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7BC7F754-4FDA-412A-8B93-BE5225E9093E}" xr6:coauthVersionLast="47" xr6:coauthVersionMax="47" xr10:uidLastSave="{00000000-0000-0000-0000-000000000000}"/>
  <bookViews>
    <workbookView xWindow="28680" yWindow="-120" windowWidth="29040" windowHeight="15720" xr2:uid="{F358A494-6587-415E-AC50-074791F134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<sst xmlns="http://schemas.openxmlformats.org/spreadsheetml/2006/main" count="327" uniqueCount="34">
  <si>
    <t xml:space="preserve">Monday - Friday Face to Face Visits </t>
  </si>
  <si>
    <t>Saturday &amp; Sunday</t>
  </si>
  <si>
    <t>Closed &amp; Virtual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</si>
  <si>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</si>
  <si>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</si>
  <si>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</si>
  <si>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</si>
  <si>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</si>
  <si>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</si>
  <si>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</si>
  <si>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Spaces</t>
  </si>
  <si>
    <t>Wednesday</t>
  </si>
  <si>
    <t>Convicted</t>
  </si>
  <si>
    <t>A / B &amp; D Remand</t>
  </si>
  <si>
    <t>E/DSL/LH</t>
  </si>
  <si>
    <t xml:space="preserve">C Remand </t>
  </si>
  <si>
    <t>Kids</t>
  </si>
  <si>
    <t>C Remand</t>
  </si>
  <si>
    <t>B</t>
  </si>
  <si>
    <t>C</t>
  </si>
  <si>
    <t>D</t>
  </si>
  <si>
    <t>Thursday</t>
  </si>
  <si>
    <t>A</t>
  </si>
  <si>
    <t>Friday</t>
  </si>
  <si>
    <t>Saturday</t>
  </si>
  <si>
    <t>E Kids</t>
  </si>
  <si>
    <t>Sunday</t>
  </si>
  <si>
    <t>ENH</t>
  </si>
  <si>
    <t>Monday</t>
  </si>
  <si>
    <t>Tuesday</t>
  </si>
  <si>
    <t xml:space="preserve">SRU Kids </t>
  </si>
  <si>
    <t xml:space="preserve">E Kids </t>
  </si>
  <si>
    <t xml:space="preserve">Convicted </t>
  </si>
  <si>
    <t>Additional kids visits have been arranged at 4pm between 6th - 17th April.                                                                                                                                                                       Look out for other events during the Easter School holidays being advertised.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</si>
</sst>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7" x14ac:knownFonts="1">
    <font>
      <sz val="11"/>
      <color theme="1"/>
      <name val="Aptos Narrow"/>
      <family val="2"/>
      <scheme val="minor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26"/>
      <color theme="1"/>
      <name val="Aptos Display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21A9C9"/>
        <bgColor rgb="FF21A9C9"/>
      </patternFill>
    </fill>
    <fill>
      <patternFill patternType="solid">
        <fgColor theme="0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rgb="FFFFFF00"/>
        </stop>
        <stop position="1">
          <color theme="8" tint="0.40000610370189521"/>
        </stop>
      </gradientFill>
    </fill>
  </fills>
  <borders count="9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19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64" fontId="4" fillId="5" borderId="22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5" fillId="8" borderId="23" xfId="0" applyNumberFormat="1" applyFont="1" applyFill="1" applyBorder="1" applyAlignment="1">
      <alignment horizontal="center" vertical="center"/>
    </xf>
    <xf numFmtId="164" fontId="5" fillId="8" borderId="24" xfId="0" applyNumberFormat="1" applyFont="1" applyFill="1" applyBorder="1" applyAlignment="1">
      <alignment horizontal="center" vertical="center"/>
    </xf>
    <xf numFmtId="164" fontId="5" fillId="8" borderId="25" xfId="0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164" fontId="5" fillId="8" borderId="26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164" fontId="4" fillId="5" borderId="20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30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5" fillId="8" borderId="31" xfId="0" applyNumberFormat="1" applyFont="1" applyFill="1" applyBorder="1" applyAlignment="1">
      <alignment horizontal="center" vertical="center"/>
    </xf>
    <xf numFmtId="164" fontId="5" fillId="8" borderId="32" xfId="0" applyNumberFormat="1" applyFont="1" applyFill="1" applyBorder="1" applyAlignment="1">
      <alignment horizontal="center" vertical="center"/>
    </xf>
    <xf numFmtId="164" fontId="5" fillId="8" borderId="33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" fontId="4" fillId="5" borderId="35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1" fontId="4" fillId="7" borderId="36" xfId="0" applyNumberFormat="1" applyFont="1" applyFill="1" applyBorder="1" applyAlignment="1">
      <alignment horizontal="center" vertical="center" wrapText="1"/>
    </xf>
    <xf numFmtId="1" fontId="4" fillId="5" borderId="37" xfId="0" applyNumberFormat="1" applyFont="1" applyFill="1" applyBorder="1" applyAlignment="1">
      <alignment horizontal="center" vertical="center" wrapText="1"/>
    </xf>
    <xf numFmtId="1" fontId="4" fillId="5" borderId="38" xfId="0" applyNumberFormat="1" applyFont="1" applyFill="1" applyBorder="1" applyAlignment="1">
      <alignment horizontal="center" vertical="center" wrapText="1"/>
    </xf>
    <xf numFmtId="1" fontId="5" fillId="8" borderId="35" xfId="0" applyNumberFormat="1" applyFont="1" applyFill="1" applyBorder="1" applyAlignment="1">
      <alignment horizontal="center" vertical="center"/>
    </xf>
    <xf numFmtId="1" fontId="5" fillId="8" borderId="37" xfId="0" applyNumberFormat="1" applyFont="1" applyFill="1" applyBorder="1" applyAlignment="1">
      <alignment horizontal="center" vertical="center"/>
    </xf>
    <xf numFmtId="1" fontId="5" fillId="8" borderId="38" xfId="0" applyNumberFormat="1" applyFont="1" applyFill="1" applyBorder="1" applyAlignment="1">
      <alignment horizontal="center" vertical="center" wrapText="1"/>
    </xf>
    <xf numFmtId="14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58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13" borderId="4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13" borderId="41" xfId="0" applyFill="1" applyBorder="1" applyAlignment="1">
      <alignment horizontal="center" vertical="center"/>
    </xf>
    <xf numFmtId="0" fontId="0" fillId="13" borderId="68" xfId="0" applyFill="1" applyBorder="1" applyAlignment="1">
      <alignment horizontal="center" vertical="center"/>
    </xf>
    <xf numFmtId="0" fontId="0" fillId="14" borderId="41" xfId="0" applyFill="1" applyBorder="1" applyAlignment="1">
      <alignment horizontal="center" vertical="center"/>
    </xf>
    <xf numFmtId="0" fontId="0" fillId="13" borderId="3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 wrapText="1"/>
    </xf>
    <xf numFmtId="0" fontId="0" fillId="9" borderId="52" xfId="0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4" fontId="0" fillId="0" borderId="73" xfId="0" applyNumberForma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77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4" fontId="0" fillId="0" borderId="79" xfId="0" applyNumberForma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14" borderId="80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10" borderId="69" xfId="0" applyFill="1" applyBorder="1" applyAlignment="1">
      <alignment horizontal="center" vertical="center"/>
    </xf>
    <xf numFmtId="14" fontId="0" fillId="0" borderId="84" xfId="0" applyNumberForma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4" fontId="0" fillId="0" borderId="88" xfId="0" applyNumberForma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10" borderId="70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 wrapText="1"/>
    </xf>
    <xf numFmtId="0" fontId="0" fillId="9" borderId="70" xfId="0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9" borderId="34" xfId="0" applyFill="1" applyBorder="1" applyAlignment="1">
      <alignment horizontal="center" vertical="center" wrapText="1"/>
    </xf>
    <xf numFmtId="0" fontId="0" fillId="9" borderId="6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52" xfId="0" applyFill="1" applyBorder="1" applyAlignment="1">
      <alignment horizontal="center" vertical="center" wrapText="1"/>
    </xf>
  </cellXfs>
  <cellStyles count="1">
    <cellStyle name="Normal" xfId="0" builtinId="0"/>
  </cellStyles>
  <dxfs count="2281"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39994506668294322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39994506668294322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40</xdr:row>
      <xdr:rowOff>95250</xdr:rowOff>
    </xdr:from>
    <xdr:to>
      <xdr:col>4</xdr:col>
      <xdr:colOff>733425</xdr:colOff>
      <xdr:row>55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1B9FE-346D-DA7F-8484-35E647CF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13154025"/>
          <a:ext cx="2800350" cy="280035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41</xdr:row>
      <xdr:rowOff>57150</xdr:rowOff>
    </xdr:from>
    <xdr:to>
      <xdr:col>22</xdr:col>
      <xdr:colOff>352425</xdr:colOff>
      <xdr:row>56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4FF38D-548D-45C0-ACCC-DF4A7678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92675" y="13306425"/>
          <a:ext cx="2800350" cy="280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A96D-E0F0-431F-8918-039CF1AF1F3C}">
  <dimension ref="A1:AE52"/>
  <sheetViews>
    <sheetView tabSelected="1" topLeftCell="K1" zoomScaleNormal="100" workbookViewId="0">
      <selection activeCell="T10" sqref="T10"/>
    </sheetView>
  </sheetViews>
  <sheetFormatPr defaultRowHeight="15" x14ac:dyDescent="0.25"/>
  <cols>
    <col min="1" max="1" width="13" customWidth="1"/>
    <col min="2" max="2" width="12.7109375" customWidth="1"/>
    <col min="3" max="16" width="15.7109375" customWidth="1"/>
  </cols>
  <sheetData>
    <row r="1" spans="1:31" s="3" customFormat="1" ht="47.25" thickBot="1" x14ac:dyDescent="0.3">
      <c r="A1" s="1"/>
      <c r="B1" s="1"/>
      <c r="C1" s="155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"/>
      <c r="Q1" s="157" t="s">
        <v>1</v>
      </c>
      <c r="R1" s="157"/>
      <c r="S1" s="157"/>
      <c r="T1" s="157"/>
      <c r="U1" s="2"/>
      <c r="V1" s="157" t="s">
        <v>2</v>
      </c>
      <c r="W1" s="157"/>
      <c r="X1" s="157"/>
      <c r="Y1" s="157"/>
      <c r="Z1" s="157"/>
      <c r="AA1" s="157"/>
    </row>
    <row r="2" spans="1:31" s="3" customFormat="1" ht="47.25" thickBot="1" x14ac:dyDescent="0.3">
      <c r="A2" s="1"/>
      <c r="B2" s="1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"/>
      <c r="Q2" s="157"/>
      <c r="R2" s="157"/>
      <c r="S2" s="157"/>
      <c r="T2" s="157"/>
      <c r="U2" s="4"/>
      <c r="V2" s="157"/>
      <c r="W2" s="157"/>
      <c r="X2" s="157"/>
      <c r="Y2" s="157"/>
      <c r="Z2" s="157"/>
      <c r="AA2" s="157"/>
    </row>
    <row r="3" spans="1:31" s="3" customFormat="1" ht="47.25" thickBot="1" x14ac:dyDescent="0.3">
      <c r="A3" s="1"/>
      <c r="B3" s="1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"/>
      <c r="Q3" s="158"/>
      <c r="R3" s="158"/>
      <c r="S3" s="158"/>
      <c r="T3" s="158"/>
      <c r="U3" s="4"/>
      <c r="V3" s="158"/>
      <c r="W3" s="158"/>
      <c r="X3" s="158"/>
      <c r="Y3" s="158"/>
      <c r="Z3" s="158"/>
      <c r="AA3" s="158"/>
    </row>
    <row r="4" spans="1:31" s="3" customFormat="1" ht="24.95" customHeight="1" thickBot="1" x14ac:dyDescent="0.3">
      <c r="A4" s="159" t="s">
        <v>3</v>
      </c>
      <c r="B4" s="160"/>
      <c r="C4" s="5" t="s">
        <v>4</v>
      </c>
      <c r="D4" s="6"/>
      <c r="E4" s="5">
        <v>0.5625</v>
      </c>
      <c r="F4" s="6"/>
      <c r="G4" s="7">
        <v>0.61458333333333337</v>
      </c>
      <c r="H4" s="6"/>
      <c r="I4" s="8">
        <v>0.65625</v>
      </c>
      <c r="J4" s="8">
        <v>0.66666666666666663</v>
      </c>
      <c r="K4" s="8">
        <v>0.66666666666666663</v>
      </c>
      <c r="L4" s="9"/>
      <c r="M4" s="10">
        <v>0.70833333333333337</v>
      </c>
      <c r="N4" s="9"/>
      <c r="O4" s="11">
        <v>0.71875</v>
      </c>
      <c r="P4" s="12"/>
      <c r="Q4" s="11">
        <v>0.47916666666666663</v>
      </c>
      <c r="R4" s="10">
        <v>0.59375</v>
      </c>
      <c r="S4" s="7">
        <v>0.59375</v>
      </c>
      <c r="T4" s="11">
        <v>0.63541666666666663</v>
      </c>
      <c r="U4" s="13"/>
      <c r="V4" s="161" t="s">
        <v>5</v>
      </c>
      <c r="W4" s="161"/>
      <c r="X4" s="161"/>
      <c r="Y4" s="161"/>
      <c r="Z4" s="161" t="s">
        <v>6</v>
      </c>
      <c r="AA4" s="162"/>
    </row>
    <row r="5" spans="1:31" s="3" customFormat="1" ht="24.95" customHeight="1" thickBot="1" x14ac:dyDescent="0.3">
      <c r="A5" s="167" t="s">
        <v>7</v>
      </c>
      <c r="B5" s="14" t="s">
        <v>8</v>
      </c>
      <c r="C5" s="15">
        <v>0.46875</v>
      </c>
      <c r="D5" s="16"/>
      <c r="E5" s="15">
        <v>0.57291666666666663</v>
      </c>
      <c r="F5" s="16"/>
      <c r="G5" s="17">
        <v>0.625</v>
      </c>
      <c r="H5" s="16"/>
      <c r="I5" s="18">
        <v>0.66666666666666663</v>
      </c>
      <c r="J5" s="18">
        <v>0.67708333333333337</v>
      </c>
      <c r="K5" s="18">
        <v>0.67708333333333337</v>
      </c>
      <c r="L5" s="19"/>
      <c r="M5" s="20">
        <v>0.71875</v>
      </c>
      <c r="N5" s="19"/>
      <c r="O5" s="21">
        <v>0.72916666666666663</v>
      </c>
      <c r="P5" s="22"/>
      <c r="Q5" s="23">
        <v>0.48958333333333331</v>
      </c>
      <c r="R5" s="20">
        <v>0.60416666666666674</v>
      </c>
      <c r="S5" s="17">
        <v>0.60416666666666674</v>
      </c>
      <c r="T5" s="21">
        <v>0.64583333333333337</v>
      </c>
      <c r="U5" s="24"/>
      <c r="V5" s="25">
        <v>0.45833333333333331</v>
      </c>
      <c r="W5" s="26">
        <v>0.64583333333333337</v>
      </c>
      <c r="X5" s="26">
        <v>0.6875</v>
      </c>
      <c r="Y5" s="27">
        <v>0.72916666666666663</v>
      </c>
      <c r="Z5" s="28">
        <v>0.42708333333333337</v>
      </c>
      <c r="AA5" s="29">
        <v>0.45833333333333331</v>
      </c>
    </row>
    <row r="6" spans="1:31" s="3" customFormat="1" ht="24.95" customHeight="1" thickBot="1" x14ac:dyDescent="0.3">
      <c r="A6" s="168"/>
      <c r="B6" s="30" t="s">
        <v>9</v>
      </c>
      <c r="C6" s="31">
        <v>0.5</v>
      </c>
      <c r="D6" s="16"/>
      <c r="E6" s="31">
        <v>0.60416666666666663</v>
      </c>
      <c r="F6" s="16"/>
      <c r="G6" s="32">
        <v>0.65625</v>
      </c>
      <c r="H6" s="16"/>
      <c r="I6" s="33">
        <v>0.69791666666666663</v>
      </c>
      <c r="J6" s="33">
        <v>0.70833333333333337</v>
      </c>
      <c r="K6" s="33">
        <v>0.70833333333333337</v>
      </c>
      <c r="L6" s="19"/>
      <c r="M6" s="34">
        <v>0.75</v>
      </c>
      <c r="N6" s="19"/>
      <c r="O6" s="35">
        <v>0.76041666666666663</v>
      </c>
      <c r="P6" s="22"/>
      <c r="Q6" s="23">
        <v>0.52083333333333337</v>
      </c>
      <c r="R6" s="36">
        <v>0.64583333333333337</v>
      </c>
      <c r="S6" s="37">
        <v>0.625</v>
      </c>
      <c r="T6" s="38">
        <v>0.66666666666666663</v>
      </c>
      <c r="U6" s="24"/>
      <c r="V6" s="39">
        <v>0.47916666666666669</v>
      </c>
      <c r="W6" s="40">
        <v>0.66666666666666663</v>
      </c>
      <c r="X6" s="40">
        <v>0.70833333333333337</v>
      </c>
      <c r="Y6" s="41">
        <v>0.75</v>
      </c>
      <c r="Z6" s="42">
        <v>0.44791666666666669</v>
      </c>
      <c r="AA6" s="29">
        <v>0.47916666666666663</v>
      </c>
      <c r="AC6" s="43"/>
      <c r="AD6" s="43"/>
      <c r="AE6" s="43"/>
    </row>
    <row r="7" spans="1:31" s="3" customFormat="1" ht="24.95" customHeight="1" thickBot="1" x14ac:dyDescent="0.3">
      <c r="A7" s="44"/>
      <c r="B7" s="45" t="s">
        <v>10</v>
      </c>
      <c r="C7" s="46">
        <v>32</v>
      </c>
      <c r="D7" s="47"/>
      <c r="E7" s="48">
        <v>32</v>
      </c>
      <c r="F7" s="47"/>
      <c r="G7" s="46">
        <v>32</v>
      </c>
      <c r="H7" s="47"/>
      <c r="I7" s="46">
        <v>1</v>
      </c>
      <c r="J7" s="46">
        <v>32</v>
      </c>
      <c r="K7" s="46">
        <v>9</v>
      </c>
      <c r="L7" s="49"/>
      <c r="M7" s="46">
        <v>9</v>
      </c>
      <c r="N7" s="49"/>
      <c r="O7" s="48">
        <v>32</v>
      </c>
      <c r="P7" s="47"/>
      <c r="Q7" s="50"/>
      <c r="R7" s="51"/>
      <c r="S7" s="51"/>
      <c r="T7" s="52"/>
      <c r="U7" s="47"/>
      <c r="V7" s="53"/>
      <c r="W7" s="54"/>
      <c r="X7" s="53"/>
      <c r="Y7" s="54"/>
      <c r="Z7" s="53"/>
      <c r="AA7" s="55"/>
      <c r="AC7" s="43"/>
      <c r="AD7" s="43"/>
      <c r="AE7" s="43"/>
    </row>
    <row r="8" spans="1:31" ht="24.95" customHeight="1" x14ac:dyDescent="0.25">
      <c r="A8" s="56">
        <v>46113</v>
      </c>
      <c r="B8" s="57" t="s">
        <v>11</v>
      </c>
      <c r="C8" s="58" t="s">
        <v>12</v>
      </c>
      <c r="D8" s="59"/>
      <c r="E8" s="60" t="s">
        <v>13</v>
      </c>
      <c r="F8" s="59"/>
      <c r="G8" s="58" t="s">
        <v>14</v>
      </c>
      <c r="H8" s="61"/>
      <c r="I8" s="59"/>
      <c r="J8" s="58" t="s">
        <v>15</v>
      </c>
      <c r="K8" s="58" t="s">
        <v>15</v>
      </c>
      <c r="L8" s="61"/>
      <c r="M8" s="58" t="s">
        <v>16</v>
      </c>
      <c r="N8" s="61"/>
      <c r="O8" s="60" t="s">
        <v>17</v>
      </c>
      <c r="P8" s="59"/>
      <c r="Q8" s="59"/>
      <c r="R8" s="59"/>
      <c r="S8" s="59"/>
      <c r="T8" s="59"/>
      <c r="U8" s="62"/>
      <c r="V8" s="63" t="s">
        <v>18</v>
      </c>
      <c r="W8" s="64" t="s">
        <v>19</v>
      </c>
      <c r="X8" s="64" t="s">
        <v>20</v>
      </c>
      <c r="Y8" s="65" t="s">
        <v>14</v>
      </c>
      <c r="Z8" s="66"/>
      <c r="AA8" s="67"/>
    </row>
    <row r="9" spans="1:31" ht="24.95" customHeight="1" thickBot="1" x14ac:dyDescent="0.3">
      <c r="A9" s="68">
        <v>46114</v>
      </c>
      <c r="B9" s="69" t="s">
        <v>21</v>
      </c>
      <c r="C9" s="60" t="s">
        <v>15</v>
      </c>
      <c r="D9" s="59"/>
      <c r="E9" s="60" t="s">
        <v>12</v>
      </c>
      <c r="F9" s="59"/>
      <c r="G9" s="60" t="s">
        <v>13</v>
      </c>
      <c r="H9" s="61"/>
      <c r="I9" s="59"/>
      <c r="J9" s="58" t="s">
        <v>14</v>
      </c>
      <c r="K9" s="58" t="s">
        <v>14</v>
      </c>
      <c r="L9" s="61"/>
      <c r="M9" s="116" t="s">
        <v>25</v>
      </c>
      <c r="N9" s="61"/>
      <c r="O9" s="58" t="s">
        <v>14</v>
      </c>
      <c r="P9" s="59"/>
      <c r="Q9" s="59"/>
      <c r="R9" s="59"/>
      <c r="S9" s="59"/>
      <c r="T9" s="59"/>
      <c r="U9" s="62"/>
      <c r="V9" s="71" t="s">
        <v>19</v>
      </c>
      <c r="W9" s="72" t="s">
        <v>14</v>
      </c>
      <c r="X9" s="72" t="s">
        <v>14</v>
      </c>
      <c r="Y9" s="73" t="s">
        <v>22</v>
      </c>
      <c r="Z9" s="66"/>
      <c r="AA9" s="67"/>
    </row>
    <row r="10" spans="1:31" ht="24.95" customHeight="1" thickBot="1" x14ac:dyDescent="0.3">
      <c r="A10" s="56">
        <v>46115</v>
      </c>
      <c r="B10" s="57" t="s">
        <v>23</v>
      </c>
      <c r="C10" s="70" t="s">
        <v>14</v>
      </c>
      <c r="D10" s="74"/>
      <c r="E10" s="70" t="s">
        <v>15</v>
      </c>
      <c r="F10" s="74"/>
      <c r="G10" s="75" t="s">
        <v>12</v>
      </c>
      <c r="H10" s="76"/>
      <c r="I10" s="74"/>
      <c r="J10" s="75" t="s">
        <v>13</v>
      </c>
      <c r="K10" s="75" t="s">
        <v>13</v>
      </c>
      <c r="L10" s="76"/>
      <c r="M10" s="75" t="s">
        <v>16</v>
      </c>
      <c r="N10" s="76"/>
      <c r="O10" s="70" t="s">
        <v>17</v>
      </c>
      <c r="P10" s="59"/>
      <c r="Q10" s="59"/>
      <c r="R10" s="59"/>
      <c r="S10" s="59"/>
      <c r="T10" s="59"/>
      <c r="U10" s="62"/>
      <c r="V10" s="77" t="s">
        <v>20</v>
      </c>
      <c r="W10" s="78" t="s">
        <v>14</v>
      </c>
      <c r="X10" s="78" t="s">
        <v>22</v>
      </c>
      <c r="Y10" s="79" t="s">
        <v>18</v>
      </c>
      <c r="Z10" s="66"/>
      <c r="AA10" s="67"/>
    </row>
    <row r="11" spans="1:31" ht="24.95" customHeight="1" thickBot="1" x14ac:dyDescent="0.3">
      <c r="A11" s="68">
        <v>46116</v>
      </c>
      <c r="B11" s="69" t="s">
        <v>24</v>
      </c>
      <c r="C11" s="59"/>
      <c r="D11" s="59"/>
      <c r="E11" s="59"/>
      <c r="F11" s="59"/>
      <c r="G11" s="59"/>
      <c r="H11" s="80"/>
      <c r="I11" s="59"/>
      <c r="J11" s="59"/>
      <c r="K11" s="59"/>
      <c r="L11" s="80"/>
      <c r="M11" s="59"/>
      <c r="N11" s="80"/>
      <c r="O11" s="59"/>
      <c r="P11" s="81"/>
      <c r="Q11" s="82" t="s">
        <v>25</v>
      </c>
      <c r="R11" s="6"/>
      <c r="S11" s="83" t="s">
        <v>22</v>
      </c>
      <c r="T11" s="83" t="s">
        <v>18</v>
      </c>
      <c r="U11" s="84"/>
      <c r="V11" s="85"/>
      <c r="W11" s="86"/>
      <c r="X11" s="86"/>
      <c r="Y11" s="87"/>
      <c r="Z11" s="88" t="s">
        <v>19</v>
      </c>
      <c r="AA11" s="89" t="s">
        <v>20</v>
      </c>
    </row>
    <row r="12" spans="1:31" ht="24.95" customHeight="1" thickBot="1" x14ac:dyDescent="0.3">
      <c r="A12" s="56">
        <v>46117</v>
      </c>
      <c r="B12" s="57" t="s">
        <v>26</v>
      </c>
      <c r="C12" s="59"/>
      <c r="D12" s="59"/>
      <c r="E12" s="59"/>
      <c r="F12" s="59"/>
      <c r="G12" s="59"/>
      <c r="H12" s="80"/>
      <c r="I12" s="59"/>
      <c r="J12" s="59"/>
      <c r="K12" s="59"/>
      <c r="L12" s="80"/>
      <c r="M12" s="59"/>
      <c r="N12" s="80"/>
      <c r="O12" s="59"/>
      <c r="P12" s="90"/>
      <c r="Q12" s="91" t="s">
        <v>14</v>
      </c>
      <c r="R12" s="91" t="s">
        <v>27</v>
      </c>
      <c r="S12" s="91" t="s">
        <v>20</v>
      </c>
      <c r="T12" s="91" t="s">
        <v>19</v>
      </c>
      <c r="U12" s="92"/>
      <c r="V12" s="93"/>
      <c r="W12" s="94"/>
      <c r="X12" s="94"/>
      <c r="Y12" s="95"/>
      <c r="Z12" s="96" t="s">
        <v>14</v>
      </c>
      <c r="AA12" s="97" t="s">
        <v>22</v>
      </c>
    </row>
    <row r="13" spans="1:31" ht="24.95" customHeight="1" thickBot="1" x14ac:dyDescent="0.3">
      <c r="A13" s="68">
        <v>46118</v>
      </c>
      <c r="B13" s="69" t="s">
        <v>28</v>
      </c>
      <c r="C13" s="98" t="s">
        <v>13</v>
      </c>
      <c r="D13" s="6"/>
      <c r="E13" s="98" t="s">
        <v>15</v>
      </c>
      <c r="F13" s="6"/>
      <c r="G13" s="75" t="s">
        <v>12</v>
      </c>
      <c r="H13" s="99"/>
      <c r="I13" s="6"/>
      <c r="J13" s="98" t="s">
        <v>14</v>
      </c>
      <c r="K13" s="98" t="s">
        <v>14</v>
      </c>
      <c r="L13" s="99"/>
      <c r="M13" s="98" t="s">
        <v>16</v>
      </c>
      <c r="N13" s="99"/>
      <c r="O13" s="98" t="s">
        <v>12</v>
      </c>
      <c r="P13" s="59"/>
      <c r="Q13" s="59"/>
      <c r="R13" s="59"/>
      <c r="S13" s="59"/>
      <c r="T13" s="59"/>
      <c r="U13" s="62"/>
      <c r="V13" s="63" t="s">
        <v>18</v>
      </c>
      <c r="W13" s="64" t="s">
        <v>19</v>
      </c>
      <c r="X13" s="64" t="s">
        <v>20</v>
      </c>
      <c r="Y13" s="65" t="s">
        <v>14</v>
      </c>
      <c r="Z13" s="66"/>
      <c r="AA13" s="67"/>
    </row>
    <row r="14" spans="1:31" ht="24.95" customHeight="1" x14ac:dyDescent="0.25">
      <c r="A14" s="56">
        <v>46119</v>
      </c>
      <c r="B14" s="57" t="s">
        <v>29</v>
      </c>
      <c r="C14" s="60" t="s">
        <v>14</v>
      </c>
      <c r="D14" s="59"/>
      <c r="E14" s="60" t="s">
        <v>13</v>
      </c>
      <c r="F14" s="59"/>
      <c r="G14" s="60" t="s">
        <v>17</v>
      </c>
      <c r="H14" s="61"/>
      <c r="I14" s="100" t="s">
        <v>30</v>
      </c>
      <c r="J14" s="58" t="s">
        <v>12</v>
      </c>
      <c r="K14" s="101"/>
      <c r="L14" s="61"/>
      <c r="M14" s="60" t="s">
        <v>25</v>
      </c>
      <c r="N14" s="61"/>
      <c r="O14" s="60" t="s">
        <v>13</v>
      </c>
      <c r="P14" s="59"/>
      <c r="Q14" s="59"/>
      <c r="R14" s="59"/>
      <c r="S14" s="59"/>
      <c r="T14" s="59"/>
      <c r="U14" s="62"/>
      <c r="V14" s="71" t="s">
        <v>19</v>
      </c>
      <c r="W14" s="72" t="s">
        <v>20</v>
      </c>
      <c r="X14" s="72" t="s">
        <v>14</v>
      </c>
      <c r="Y14" s="73" t="s">
        <v>22</v>
      </c>
      <c r="Z14" s="66"/>
      <c r="AA14" s="67"/>
    </row>
    <row r="15" spans="1:31" ht="24.95" customHeight="1" thickBot="1" x14ac:dyDescent="0.3">
      <c r="A15" s="68">
        <v>46120</v>
      </c>
      <c r="B15" s="69" t="s">
        <v>11</v>
      </c>
      <c r="C15" s="60" t="s">
        <v>12</v>
      </c>
      <c r="D15" s="59"/>
      <c r="E15" s="60" t="s">
        <v>14</v>
      </c>
      <c r="F15" s="59"/>
      <c r="G15" s="60" t="s">
        <v>13</v>
      </c>
      <c r="H15" s="61"/>
      <c r="I15" s="59"/>
      <c r="J15" s="60" t="s">
        <v>17</v>
      </c>
      <c r="K15" s="60" t="s">
        <v>16</v>
      </c>
      <c r="L15" s="61"/>
      <c r="M15" s="60" t="s">
        <v>16</v>
      </c>
      <c r="N15" s="61"/>
      <c r="O15" s="58" t="s">
        <v>14</v>
      </c>
      <c r="P15" s="59"/>
      <c r="Q15" s="59"/>
      <c r="R15" s="59"/>
      <c r="S15" s="59"/>
      <c r="T15" s="59"/>
      <c r="U15" s="62"/>
      <c r="V15" s="71" t="s">
        <v>14</v>
      </c>
      <c r="W15" s="72" t="s">
        <v>14</v>
      </c>
      <c r="X15" s="72" t="s">
        <v>22</v>
      </c>
      <c r="Y15" s="73" t="s">
        <v>18</v>
      </c>
      <c r="Z15" s="66"/>
      <c r="AA15" s="67"/>
    </row>
    <row r="16" spans="1:31" ht="24.95" customHeight="1" thickBot="1" x14ac:dyDescent="0.3">
      <c r="A16" s="56">
        <v>46121</v>
      </c>
      <c r="B16" s="57" t="s">
        <v>21</v>
      </c>
      <c r="C16" s="58" t="s">
        <v>14</v>
      </c>
      <c r="D16" s="59"/>
      <c r="E16" s="60" t="s">
        <v>17</v>
      </c>
      <c r="F16" s="59"/>
      <c r="G16" s="60" t="s">
        <v>13</v>
      </c>
      <c r="H16" s="61"/>
      <c r="I16" s="59"/>
      <c r="J16" s="60" t="s">
        <v>13</v>
      </c>
      <c r="K16" s="60" t="s">
        <v>13</v>
      </c>
      <c r="L16" s="61"/>
      <c r="M16" s="75" t="s">
        <v>25</v>
      </c>
      <c r="N16" s="61"/>
      <c r="O16" s="60" t="s">
        <v>17</v>
      </c>
      <c r="P16" s="59"/>
      <c r="Q16" s="59"/>
      <c r="R16" s="59"/>
      <c r="S16" s="59"/>
      <c r="T16" s="59"/>
      <c r="U16" s="62"/>
      <c r="V16" s="71" t="s">
        <v>14</v>
      </c>
      <c r="W16" s="72" t="s">
        <v>22</v>
      </c>
      <c r="X16" s="72" t="s">
        <v>18</v>
      </c>
      <c r="Y16" s="73" t="s">
        <v>19</v>
      </c>
      <c r="Z16" s="66"/>
      <c r="AA16" s="67"/>
    </row>
    <row r="17" spans="1:27" ht="24.95" customHeight="1" thickBot="1" x14ac:dyDescent="0.3">
      <c r="A17" s="68">
        <v>46122</v>
      </c>
      <c r="B17" s="69" t="s">
        <v>23</v>
      </c>
      <c r="C17" s="75" t="s">
        <v>15</v>
      </c>
      <c r="D17" s="74"/>
      <c r="E17" s="75" t="s">
        <v>12</v>
      </c>
      <c r="F17" s="74"/>
      <c r="G17" s="70" t="s">
        <v>14</v>
      </c>
      <c r="H17" s="76"/>
      <c r="I17" s="74"/>
      <c r="J17" s="75" t="s">
        <v>12</v>
      </c>
      <c r="K17" s="153" t="s">
        <v>25</v>
      </c>
      <c r="L17" s="76"/>
      <c r="M17" s="75" t="s">
        <v>16</v>
      </c>
      <c r="N17" s="76"/>
      <c r="O17" s="75" t="s">
        <v>13</v>
      </c>
      <c r="P17" s="59"/>
      <c r="Q17" s="59"/>
      <c r="R17" s="59"/>
      <c r="S17" s="59"/>
      <c r="T17" s="59"/>
      <c r="U17" s="62"/>
      <c r="V17" s="77" t="s">
        <v>14</v>
      </c>
      <c r="W17" s="78" t="s">
        <v>18</v>
      </c>
      <c r="X17" s="78" t="s">
        <v>19</v>
      </c>
      <c r="Y17" s="79" t="s">
        <v>14</v>
      </c>
      <c r="Z17" s="66"/>
      <c r="AA17" s="67"/>
    </row>
    <row r="18" spans="1:27" ht="24.95" customHeight="1" thickBot="1" x14ac:dyDescent="0.3">
      <c r="A18" s="56">
        <v>46123</v>
      </c>
      <c r="B18" s="57" t="s">
        <v>24</v>
      </c>
      <c r="C18" s="81"/>
      <c r="D18" s="6"/>
      <c r="E18" s="6"/>
      <c r="F18" s="6"/>
      <c r="G18" s="6"/>
      <c r="H18" s="102"/>
      <c r="I18" s="6"/>
      <c r="J18" s="6"/>
      <c r="K18" s="6"/>
      <c r="L18" s="102"/>
      <c r="M18" s="6"/>
      <c r="N18" s="102"/>
      <c r="O18" s="103"/>
      <c r="P18" s="81"/>
      <c r="Q18" s="82" t="s">
        <v>16</v>
      </c>
      <c r="R18" s="82" t="s">
        <v>27</v>
      </c>
      <c r="S18" s="104" t="s">
        <v>14</v>
      </c>
      <c r="T18" s="82" t="s">
        <v>19</v>
      </c>
      <c r="U18" s="105"/>
      <c r="V18" s="85"/>
      <c r="W18" s="86"/>
      <c r="X18" s="86"/>
      <c r="Y18" s="87"/>
      <c r="Z18" s="88" t="s">
        <v>22</v>
      </c>
      <c r="AA18" s="89" t="s">
        <v>19</v>
      </c>
    </row>
    <row r="19" spans="1:27" ht="24.95" customHeight="1" thickBot="1" x14ac:dyDescent="0.3">
      <c r="A19" s="68">
        <v>46124</v>
      </c>
      <c r="B19" s="69" t="s">
        <v>26</v>
      </c>
      <c r="C19" s="90"/>
      <c r="D19" s="74"/>
      <c r="E19" s="74"/>
      <c r="F19" s="74"/>
      <c r="G19" s="74"/>
      <c r="H19" s="106"/>
      <c r="I19" s="74"/>
      <c r="J19" s="74"/>
      <c r="K19" s="74"/>
      <c r="L19" s="106"/>
      <c r="M19" s="74"/>
      <c r="N19" s="106"/>
      <c r="O19" s="107"/>
      <c r="P19" s="90"/>
      <c r="Q19" s="104" t="s">
        <v>22</v>
      </c>
      <c r="R19" s="108"/>
      <c r="S19" s="104" t="s">
        <v>18</v>
      </c>
      <c r="T19" s="104" t="s">
        <v>20</v>
      </c>
      <c r="U19" s="108"/>
      <c r="V19" s="93"/>
      <c r="W19" s="94"/>
      <c r="X19" s="94"/>
      <c r="Y19" s="95"/>
      <c r="Z19" s="96" t="s">
        <v>18</v>
      </c>
      <c r="AA19" s="97" t="s">
        <v>14</v>
      </c>
    </row>
    <row r="20" spans="1:27" ht="24.95" customHeight="1" thickBot="1" x14ac:dyDescent="0.3">
      <c r="A20" s="56">
        <v>46125</v>
      </c>
      <c r="B20" s="57" t="s">
        <v>28</v>
      </c>
      <c r="C20" s="109" t="s">
        <v>15</v>
      </c>
      <c r="D20" s="59"/>
      <c r="E20" s="110" t="s">
        <v>13</v>
      </c>
      <c r="F20" s="59"/>
      <c r="G20" s="111" t="s">
        <v>32</v>
      </c>
      <c r="H20" s="61"/>
      <c r="I20" s="59"/>
      <c r="J20" s="70" t="s">
        <v>14</v>
      </c>
      <c r="K20" s="70" t="s">
        <v>14</v>
      </c>
      <c r="L20" s="61"/>
      <c r="M20" s="98" t="s">
        <v>25</v>
      </c>
      <c r="N20" s="61"/>
      <c r="O20" s="70" t="s">
        <v>14</v>
      </c>
      <c r="P20" s="59"/>
      <c r="Q20" s="59"/>
      <c r="R20" s="59"/>
      <c r="S20" s="59"/>
      <c r="T20" s="59"/>
      <c r="U20" s="62"/>
      <c r="V20" s="63" t="s">
        <v>22</v>
      </c>
      <c r="W20" s="64" t="s">
        <v>14</v>
      </c>
      <c r="X20" s="64" t="s">
        <v>19</v>
      </c>
      <c r="Y20" s="65" t="s">
        <v>20</v>
      </c>
      <c r="Z20" s="66"/>
      <c r="AA20" s="67"/>
    </row>
    <row r="21" spans="1:27" ht="24.95" customHeight="1" thickBot="1" x14ac:dyDescent="0.3">
      <c r="A21" s="68">
        <v>46126</v>
      </c>
      <c r="B21" s="69" t="s">
        <v>29</v>
      </c>
      <c r="C21" s="58" t="s">
        <v>14</v>
      </c>
      <c r="D21" s="59"/>
      <c r="E21" s="58" t="s">
        <v>12</v>
      </c>
      <c r="F21" s="59"/>
      <c r="G21" s="60" t="s">
        <v>13</v>
      </c>
      <c r="H21" s="61"/>
      <c r="I21" s="59"/>
      <c r="J21" s="58" t="s">
        <v>12</v>
      </c>
      <c r="K21" s="101" t="s">
        <v>16</v>
      </c>
      <c r="L21" s="61"/>
      <c r="M21" s="60" t="s">
        <v>16</v>
      </c>
      <c r="N21" s="61"/>
      <c r="O21" s="60" t="s">
        <v>17</v>
      </c>
      <c r="P21" s="59"/>
      <c r="Q21" s="59"/>
      <c r="R21" s="59"/>
      <c r="S21" s="59"/>
      <c r="T21" s="59"/>
      <c r="U21" s="62"/>
      <c r="V21" s="71" t="s">
        <v>18</v>
      </c>
      <c r="W21" s="72" t="s">
        <v>19</v>
      </c>
      <c r="X21" s="72" t="s">
        <v>14</v>
      </c>
      <c r="Y21" s="73" t="s">
        <v>14</v>
      </c>
      <c r="Z21" s="66"/>
      <c r="AA21" s="67"/>
    </row>
    <row r="22" spans="1:27" ht="24.95" customHeight="1" thickBot="1" x14ac:dyDescent="0.3">
      <c r="A22" s="56">
        <v>46127</v>
      </c>
      <c r="B22" s="57" t="s">
        <v>11</v>
      </c>
      <c r="C22" s="60" t="s">
        <v>13</v>
      </c>
      <c r="D22" s="59"/>
      <c r="E22" s="112" t="s">
        <v>15</v>
      </c>
      <c r="F22" s="59"/>
      <c r="G22" s="113" t="s">
        <v>14</v>
      </c>
      <c r="H22" s="61"/>
      <c r="I22" s="59"/>
      <c r="J22" s="114" t="s">
        <v>32</v>
      </c>
      <c r="K22" s="114" t="s">
        <v>32</v>
      </c>
      <c r="L22" s="61"/>
      <c r="M22" s="60" t="s">
        <v>25</v>
      </c>
      <c r="N22" s="61"/>
      <c r="O22" s="60" t="s">
        <v>17</v>
      </c>
      <c r="P22" s="59"/>
      <c r="Q22" s="59"/>
      <c r="R22" s="59"/>
      <c r="S22" s="59"/>
      <c r="T22" s="59"/>
      <c r="U22" s="62"/>
      <c r="V22" s="71" t="s">
        <v>19</v>
      </c>
      <c r="W22" s="72" t="s">
        <v>20</v>
      </c>
      <c r="X22" s="72" t="s">
        <v>14</v>
      </c>
      <c r="Y22" s="73" t="s">
        <v>14</v>
      </c>
      <c r="Z22" s="66"/>
      <c r="AA22" s="67"/>
    </row>
    <row r="23" spans="1:27" ht="24.95" customHeight="1" thickBot="1" x14ac:dyDescent="0.3">
      <c r="A23" s="68">
        <v>46128</v>
      </c>
      <c r="B23" s="69" t="s">
        <v>21</v>
      </c>
      <c r="C23" s="112" t="s">
        <v>15</v>
      </c>
      <c r="D23" s="59"/>
      <c r="E23" s="75" t="s">
        <v>14</v>
      </c>
      <c r="F23" s="59"/>
      <c r="G23" s="115" t="s">
        <v>32</v>
      </c>
      <c r="H23" s="61"/>
      <c r="I23" s="59"/>
      <c r="J23" s="60" t="s">
        <v>13</v>
      </c>
      <c r="K23" s="60" t="s">
        <v>13</v>
      </c>
      <c r="L23" s="61"/>
      <c r="M23" s="116" t="s">
        <v>16</v>
      </c>
      <c r="N23" s="61"/>
      <c r="O23" s="60" t="s">
        <v>13</v>
      </c>
      <c r="P23" s="59"/>
      <c r="Q23" s="59"/>
      <c r="R23" s="59"/>
      <c r="S23" s="59"/>
      <c r="T23" s="59"/>
      <c r="U23" s="62"/>
      <c r="V23" s="71" t="s">
        <v>20</v>
      </c>
      <c r="W23" s="72" t="s">
        <v>14</v>
      </c>
      <c r="X23" s="72" t="s">
        <v>22</v>
      </c>
      <c r="Y23" s="73" t="s">
        <v>18</v>
      </c>
      <c r="Z23" s="66"/>
      <c r="AA23" s="67"/>
    </row>
    <row r="24" spans="1:27" ht="24.95" customHeight="1" thickBot="1" x14ac:dyDescent="0.3">
      <c r="A24" s="56">
        <v>46129</v>
      </c>
      <c r="B24" s="57" t="s">
        <v>23</v>
      </c>
      <c r="C24" s="117" t="s">
        <v>32</v>
      </c>
      <c r="D24" s="74"/>
      <c r="E24" s="113" t="s">
        <v>13</v>
      </c>
      <c r="F24" s="74"/>
      <c r="G24" s="75" t="s">
        <v>14</v>
      </c>
      <c r="H24" s="76"/>
      <c r="I24" s="74"/>
      <c r="J24" s="75" t="s">
        <v>15</v>
      </c>
      <c r="K24" s="75" t="s">
        <v>31</v>
      </c>
      <c r="L24" s="76"/>
      <c r="M24" s="75" t="s">
        <v>31</v>
      </c>
      <c r="N24" s="76"/>
      <c r="O24" s="75" t="s">
        <v>12</v>
      </c>
      <c r="P24" s="59"/>
      <c r="Q24" s="59"/>
      <c r="R24" s="59"/>
      <c r="S24" s="59"/>
      <c r="T24" s="59"/>
      <c r="U24" s="62"/>
      <c r="V24" s="77" t="s">
        <v>14</v>
      </c>
      <c r="W24" s="78" t="s">
        <v>22</v>
      </c>
      <c r="X24" s="78" t="s">
        <v>18</v>
      </c>
      <c r="Y24" s="79" t="s">
        <v>19</v>
      </c>
      <c r="Z24" s="66"/>
      <c r="AA24" s="67"/>
    </row>
    <row r="25" spans="1:27" ht="24.95" customHeight="1" thickBot="1" x14ac:dyDescent="0.3">
      <c r="A25" s="68">
        <v>46130</v>
      </c>
      <c r="B25" s="69" t="s">
        <v>24</v>
      </c>
      <c r="C25" s="169"/>
      <c r="D25" s="102"/>
      <c r="E25" s="171"/>
      <c r="F25" s="102"/>
      <c r="G25" s="171"/>
      <c r="H25" s="118"/>
      <c r="I25" s="102"/>
      <c r="J25" s="171"/>
      <c r="K25" s="163"/>
      <c r="L25" s="99"/>
      <c r="M25" s="163"/>
      <c r="N25" s="99"/>
      <c r="O25" s="165"/>
      <c r="P25" s="81"/>
      <c r="Q25" s="82" t="s">
        <v>25</v>
      </c>
      <c r="R25" s="105"/>
      <c r="S25" s="82" t="s">
        <v>19</v>
      </c>
      <c r="T25" s="82" t="s">
        <v>20</v>
      </c>
      <c r="U25" s="84"/>
      <c r="V25" s="85"/>
      <c r="W25" s="86"/>
      <c r="X25" s="86"/>
      <c r="Y25" s="87"/>
      <c r="Z25" s="88" t="s">
        <v>20</v>
      </c>
      <c r="AA25" s="89" t="s">
        <v>14</v>
      </c>
    </row>
    <row r="26" spans="1:27" ht="24.95" customHeight="1" thickBot="1" x14ac:dyDescent="0.3">
      <c r="A26" s="56">
        <v>46131</v>
      </c>
      <c r="B26" s="57" t="s">
        <v>26</v>
      </c>
      <c r="C26" s="170"/>
      <c r="D26" s="106"/>
      <c r="E26" s="172"/>
      <c r="F26" s="106"/>
      <c r="G26" s="172"/>
      <c r="H26" s="119"/>
      <c r="I26" s="106"/>
      <c r="J26" s="172"/>
      <c r="K26" s="164"/>
      <c r="L26" s="76"/>
      <c r="M26" s="164"/>
      <c r="N26" s="76"/>
      <c r="O26" s="166"/>
      <c r="P26" s="90"/>
      <c r="Q26" s="104" t="s">
        <v>18</v>
      </c>
      <c r="R26" s="104" t="s">
        <v>27</v>
      </c>
      <c r="S26" s="104" t="s">
        <v>14</v>
      </c>
      <c r="T26" s="104" t="s">
        <v>22</v>
      </c>
      <c r="U26" s="92"/>
      <c r="V26" s="93"/>
      <c r="W26" s="94"/>
      <c r="X26" s="94"/>
      <c r="Y26" s="95"/>
      <c r="Z26" s="96" t="s">
        <v>22</v>
      </c>
      <c r="AA26" s="97" t="s">
        <v>18</v>
      </c>
    </row>
    <row r="27" spans="1:27" ht="24.95" customHeight="1" thickBot="1" x14ac:dyDescent="0.3">
      <c r="A27" s="68">
        <v>46132</v>
      </c>
      <c r="B27" s="69" t="s">
        <v>28</v>
      </c>
      <c r="C27" s="65" t="s">
        <v>13</v>
      </c>
      <c r="D27" s="59"/>
      <c r="E27" s="64" t="s">
        <v>15</v>
      </c>
      <c r="F27" s="59"/>
      <c r="G27" s="64" t="s">
        <v>12</v>
      </c>
      <c r="H27" s="61"/>
      <c r="I27" s="59"/>
      <c r="J27" s="108" t="s">
        <v>14</v>
      </c>
      <c r="K27" s="110" t="s">
        <v>14</v>
      </c>
      <c r="L27" s="61"/>
      <c r="M27" s="58" t="s">
        <v>16</v>
      </c>
      <c r="N27" s="61"/>
      <c r="O27" s="58" t="s">
        <v>17</v>
      </c>
      <c r="P27" s="59"/>
      <c r="Q27" s="59"/>
      <c r="R27" s="59"/>
      <c r="S27" s="59"/>
      <c r="T27" s="59"/>
      <c r="U27" s="62"/>
      <c r="V27" s="63" t="s">
        <v>19</v>
      </c>
      <c r="W27" s="64" t="s">
        <v>20</v>
      </c>
      <c r="X27" s="64" t="s">
        <v>14</v>
      </c>
      <c r="Y27" s="65" t="s">
        <v>22</v>
      </c>
      <c r="Z27" s="66"/>
      <c r="AA27" s="67"/>
    </row>
    <row r="28" spans="1:27" ht="24.95" customHeight="1" thickBot="1" x14ac:dyDescent="0.3">
      <c r="A28" s="56">
        <v>46133</v>
      </c>
      <c r="B28" s="57" t="s">
        <v>29</v>
      </c>
      <c r="C28" s="120" t="s">
        <v>15</v>
      </c>
      <c r="D28" s="59"/>
      <c r="E28" s="72" t="s">
        <v>13</v>
      </c>
      <c r="F28" s="59"/>
      <c r="G28" s="104" t="s">
        <v>14</v>
      </c>
      <c r="H28" s="61"/>
      <c r="I28" s="100" t="s">
        <v>30</v>
      </c>
      <c r="J28" s="65" t="s">
        <v>12</v>
      </c>
      <c r="K28" s="101"/>
      <c r="L28" s="61"/>
      <c r="M28" s="60" t="s">
        <v>25</v>
      </c>
      <c r="N28" s="61"/>
      <c r="O28" s="60" t="s">
        <v>13</v>
      </c>
      <c r="P28" s="59"/>
      <c r="Q28" s="59"/>
      <c r="R28" s="59"/>
      <c r="S28" s="59"/>
      <c r="T28" s="59"/>
      <c r="U28" s="62"/>
      <c r="V28" s="71" t="s">
        <v>20</v>
      </c>
      <c r="W28" s="72" t="s">
        <v>14</v>
      </c>
      <c r="X28" s="72" t="s">
        <v>22</v>
      </c>
      <c r="Y28" s="73" t="s">
        <v>18</v>
      </c>
      <c r="Z28" s="66"/>
      <c r="AA28" s="67"/>
    </row>
    <row r="29" spans="1:27" ht="24.95" customHeight="1" thickBot="1" x14ac:dyDescent="0.3">
      <c r="A29" s="68">
        <v>46134</v>
      </c>
      <c r="B29" s="69" t="s">
        <v>11</v>
      </c>
      <c r="C29" s="120" t="s">
        <v>13</v>
      </c>
      <c r="D29" s="59"/>
      <c r="E29" s="72" t="s">
        <v>15</v>
      </c>
      <c r="F29" s="59"/>
      <c r="G29" s="104" t="s">
        <v>14</v>
      </c>
      <c r="H29" s="61"/>
      <c r="I29" s="59"/>
      <c r="J29" s="79" t="s">
        <v>12</v>
      </c>
      <c r="K29" s="57" t="s">
        <v>12</v>
      </c>
      <c r="L29" s="61"/>
      <c r="M29" s="60" t="s">
        <v>16</v>
      </c>
      <c r="N29" s="61"/>
      <c r="O29" s="60" t="s">
        <v>12</v>
      </c>
      <c r="P29" s="59"/>
      <c r="Q29" s="59"/>
      <c r="R29" s="59"/>
      <c r="S29" s="59"/>
      <c r="T29" s="59"/>
      <c r="U29" s="62"/>
      <c r="V29" s="71" t="s">
        <v>14</v>
      </c>
      <c r="W29" s="71" t="s">
        <v>14</v>
      </c>
      <c r="X29" s="72" t="s">
        <v>18</v>
      </c>
      <c r="Y29" s="73" t="s">
        <v>19</v>
      </c>
      <c r="Z29" s="66"/>
      <c r="AA29" s="67"/>
    </row>
    <row r="30" spans="1:27" ht="24.95" customHeight="1" thickBot="1" x14ac:dyDescent="0.3">
      <c r="A30" s="56">
        <v>46135</v>
      </c>
      <c r="B30" s="57" t="s">
        <v>21</v>
      </c>
      <c r="C30" s="120" t="s">
        <v>12</v>
      </c>
      <c r="D30" s="59"/>
      <c r="E30" s="72" t="s">
        <v>13</v>
      </c>
      <c r="F30" s="59"/>
      <c r="G30" s="72" t="s">
        <v>15</v>
      </c>
      <c r="H30" s="61"/>
      <c r="I30" s="59"/>
      <c r="J30" s="113" t="s">
        <v>14</v>
      </c>
      <c r="K30" s="108" t="s">
        <v>14</v>
      </c>
      <c r="L30" s="61"/>
      <c r="M30" s="60" t="s">
        <v>25</v>
      </c>
      <c r="N30" s="61"/>
      <c r="O30" s="60" t="s">
        <v>12</v>
      </c>
      <c r="P30" s="59"/>
      <c r="Q30" s="59"/>
      <c r="R30" s="59"/>
      <c r="S30" s="59"/>
      <c r="T30" s="59"/>
      <c r="U30" s="62"/>
      <c r="V30" s="71" t="s">
        <v>22</v>
      </c>
      <c r="W30" s="72" t="s">
        <v>18</v>
      </c>
      <c r="X30" s="72" t="s">
        <v>19</v>
      </c>
      <c r="Y30" s="73" t="s">
        <v>14</v>
      </c>
      <c r="Z30" s="66"/>
      <c r="AA30" s="67"/>
    </row>
    <row r="31" spans="1:27" ht="24.95" customHeight="1" thickBot="1" x14ac:dyDescent="0.3">
      <c r="A31" s="68">
        <v>46136</v>
      </c>
      <c r="B31" s="69" t="s">
        <v>23</v>
      </c>
      <c r="C31" s="121" t="s">
        <v>14</v>
      </c>
      <c r="D31" s="59"/>
      <c r="E31" s="78" t="s">
        <v>12</v>
      </c>
      <c r="F31" s="59"/>
      <c r="G31" s="78" t="s">
        <v>13</v>
      </c>
      <c r="H31" s="61"/>
      <c r="I31" s="59"/>
      <c r="J31" s="79" t="s">
        <v>15</v>
      </c>
      <c r="K31" s="122" t="s">
        <v>15</v>
      </c>
      <c r="L31" s="61"/>
      <c r="M31" s="123" t="s">
        <v>16</v>
      </c>
      <c r="N31" s="61"/>
      <c r="O31" s="123" t="s">
        <v>14</v>
      </c>
      <c r="P31" s="59"/>
      <c r="Q31" s="59"/>
      <c r="R31" s="59"/>
      <c r="S31" s="59"/>
      <c r="T31" s="59"/>
      <c r="U31" s="62"/>
      <c r="V31" s="77" t="s">
        <v>14</v>
      </c>
      <c r="W31" s="78" t="s">
        <v>19</v>
      </c>
      <c r="X31" s="78" t="s">
        <v>20</v>
      </c>
      <c r="Y31" s="79" t="s">
        <v>14</v>
      </c>
      <c r="Z31" s="66"/>
      <c r="AA31" s="67"/>
    </row>
    <row r="32" spans="1:27" ht="24.95" customHeight="1" x14ac:dyDescent="0.25">
      <c r="A32" s="56">
        <v>46137</v>
      </c>
      <c r="B32" s="57" t="s">
        <v>24</v>
      </c>
      <c r="C32" s="81"/>
      <c r="D32" s="6"/>
      <c r="E32" s="6"/>
      <c r="F32" s="6"/>
      <c r="G32" s="6"/>
      <c r="H32" s="102"/>
      <c r="I32" s="6"/>
      <c r="J32" s="6"/>
      <c r="K32" s="6"/>
      <c r="L32" s="102"/>
      <c r="M32" s="6"/>
      <c r="N32" s="102"/>
      <c r="O32" s="103"/>
      <c r="P32" s="6"/>
      <c r="Q32" s="82" t="s">
        <v>16</v>
      </c>
      <c r="R32" s="82" t="s">
        <v>27</v>
      </c>
      <c r="S32" s="82" t="s">
        <v>20</v>
      </c>
      <c r="T32" s="82" t="s">
        <v>14</v>
      </c>
      <c r="U32" s="84"/>
      <c r="V32" s="85"/>
      <c r="W32" s="86"/>
      <c r="X32" s="86"/>
      <c r="Y32" s="87"/>
      <c r="Z32" s="88" t="s">
        <v>22</v>
      </c>
      <c r="AA32" s="89" t="s">
        <v>18</v>
      </c>
    </row>
    <row r="33" spans="1:27" ht="24.95" customHeight="1" thickBot="1" x14ac:dyDescent="0.3">
      <c r="A33" s="124">
        <v>46138</v>
      </c>
      <c r="B33" s="122" t="s">
        <v>26</v>
      </c>
      <c r="C33" s="125"/>
      <c r="D33" s="59"/>
      <c r="E33" s="59"/>
      <c r="F33" s="59"/>
      <c r="G33" s="59"/>
      <c r="H33" s="80"/>
      <c r="I33" s="59"/>
      <c r="J33" s="59"/>
      <c r="K33" s="59"/>
      <c r="L33" s="80"/>
      <c r="M33" s="59"/>
      <c r="N33" s="80"/>
      <c r="O33" s="126"/>
      <c r="P33" s="59"/>
      <c r="Q33" s="127" t="s">
        <v>19</v>
      </c>
      <c r="R33" s="3"/>
      <c r="S33" s="78" t="s">
        <v>22</v>
      </c>
      <c r="T33" s="127" t="s">
        <v>18</v>
      </c>
      <c r="U33" s="62"/>
      <c r="V33" s="66"/>
      <c r="W33" s="128"/>
      <c r="X33" s="128"/>
      <c r="Y33" s="129"/>
      <c r="Z33" s="121" t="s">
        <v>19</v>
      </c>
      <c r="AA33" s="130" t="s">
        <v>20</v>
      </c>
    </row>
    <row r="34" spans="1:27" ht="24.95" customHeight="1" thickBot="1" x14ac:dyDescent="0.3">
      <c r="A34" s="131">
        <v>46139</v>
      </c>
      <c r="B34" s="132" t="s">
        <v>28</v>
      </c>
      <c r="C34" s="133" t="s">
        <v>15</v>
      </c>
      <c r="D34" s="6"/>
      <c r="E34" s="133" t="s">
        <v>14</v>
      </c>
      <c r="F34" s="6"/>
      <c r="G34" s="133" t="s">
        <v>12</v>
      </c>
      <c r="H34" s="134"/>
      <c r="I34" s="103"/>
      <c r="J34" s="133" t="s">
        <v>13</v>
      </c>
      <c r="K34" s="113" t="s">
        <v>13</v>
      </c>
      <c r="L34" s="99"/>
      <c r="M34" s="135" t="s">
        <v>25</v>
      </c>
      <c r="N34" s="99"/>
      <c r="O34" s="133" t="s">
        <v>14</v>
      </c>
      <c r="P34" s="6"/>
      <c r="Q34" s="6"/>
      <c r="R34" s="6"/>
      <c r="S34" s="6"/>
      <c r="T34" s="6"/>
      <c r="U34" s="105"/>
      <c r="V34" s="136" t="s">
        <v>14</v>
      </c>
      <c r="W34" s="137" t="s">
        <v>22</v>
      </c>
      <c r="X34" s="137" t="s">
        <v>14</v>
      </c>
      <c r="Y34" s="138" t="s">
        <v>19</v>
      </c>
      <c r="Z34" s="86"/>
      <c r="AA34" s="139"/>
    </row>
    <row r="35" spans="1:27" ht="24.95" customHeight="1" thickBot="1" x14ac:dyDescent="0.3">
      <c r="A35" s="140">
        <v>46140</v>
      </c>
      <c r="B35" s="141" t="s">
        <v>29</v>
      </c>
      <c r="C35" s="57" t="s">
        <v>13</v>
      </c>
      <c r="D35" s="59"/>
      <c r="E35" s="57" t="s">
        <v>15</v>
      </c>
      <c r="F35" s="59"/>
      <c r="G35" s="57" t="s">
        <v>14</v>
      </c>
      <c r="H35" s="142"/>
      <c r="I35" s="126"/>
      <c r="J35" s="57" t="s">
        <v>12</v>
      </c>
      <c r="K35" s="61"/>
      <c r="L35" s="61"/>
      <c r="M35" s="57" t="s">
        <v>16</v>
      </c>
      <c r="N35" s="61"/>
      <c r="O35" s="57" t="s">
        <v>12</v>
      </c>
      <c r="P35" s="59"/>
      <c r="Q35" s="59"/>
      <c r="R35" s="59"/>
      <c r="S35" s="59"/>
      <c r="T35" s="59"/>
      <c r="U35" s="3"/>
      <c r="V35" s="143" t="s">
        <v>22</v>
      </c>
      <c r="W35" s="144" t="s">
        <v>18</v>
      </c>
      <c r="X35" s="144" t="s">
        <v>19</v>
      </c>
      <c r="Y35" s="145" t="s">
        <v>20</v>
      </c>
      <c r="Z35" s="128"/>
      <c r="AA35" s="67"/>
    </row>
    <row r="36" spans="1:27" ht="24.95" customHeight="1" x14ac:dyDescent="0.25">
      <c r="A36" s="140">
        <v>46141</v>
      </c>
      <c r="B36" s="141" t="s">
        <v>11</v>
      </c>
      <c r="C36" s="57" t="s">
        <v>12</v>
      </c>
      <c r="D36" s="59"/>
      <c r="E36" s="57" t="s">
        <v>13</v>
      </c>
      <c r="F36" s="59"/>
      <c r="G36" s="57" t="s">
        <v>14</v>
      </c>
      <c r="H36" s="142"/>
      <c r="I36" s="126"/>
      <c r="J36" s="141" t="s">
        <v>15</v>
      </c>
      <c r="K36" s="133" t="s">
        <v>15</v>
      </c>
      <c r="L36" s="61"/>
      <c r="M36" s="57" t="s">
        <v>31</v>
      </c>
      <c r="N36" s="61"/>
      <c r="O36" s="57" t="s">
        <v>17</v>
      </c>
      <c r="P36" s="59"/>
      <c r="Q36" s="59"/>
      <c r="R36" s="59"/>
      <c r="S36" s="59"/>
      <c r="T36" s="59"/>
      <c r="U36" s="3"/>
      <c r="V36" s="143" t="s">
        <v>18</v>
      </c>
      <c r="W36" s="144" t="s">
        <v>19</v>
      </c>
      <c r="X36" s="144" t="s">
        <v>20</v>
      </c>
      <c r="Y36" s="145" t="s">
        <v>14</v>
      </c>
      <c r="Z36" s="128"/>
      <c r="AA36" s="67"/>
    </row>
    <row r="37" spans="1:27" ht="24.95" customHeight="1" thickBot="1" x14ac:dyDescent="0.3">
      <c r="A37" s="146">
        <v>46142</v>
      </c>
      <c r="B37" s="147" t="s">
        <v>21</v>
      </c>
      <c r="C37" s="69" t="s">
        <v>15</v>
      </c>
      <c r="D37" s="74"/>
      <c r="E37" s="69" t="s">
        <v>12</v>
      </c>
      <c r="F37" s="74"/>
      <c r="G37" s="69" t="s">
        <v>13</v>
      </c>
      <c r="H37" s="148"/>
      <c r="I37" s="107"/>
      <c r="J37" s="147" t="s">
        <v>14</v>
      </c>
      <c r="K37" s="69" t="s">
        <v>14</v>
      </c>
      <c r="L37" s="76"/>
      <c r="M37" s="57" t="s">
        <v>16</v>
      </c>
      <c r="N37" s="76"/>
      <c r="O37" s="69" t="s">
        <v>14</v>
      </c>
      <c r="P37" s="74"/>
      <c r="Q37" s="74"/>
      <c r="R37" s="74"/>
      <c r="S37" s="74"/>
      <c r="T37" s="74"/>
      <c r="U37" s="108"/>
      <c r="V37" s="149" t="s">
        <v>19</v>
      </c>
      <c r="W37" s="150" t="s">
        <v>14</v>
      </c>
      <c r="X37" s="150" t="s">
        <v>14</v>
      </c>
      <c r="Y37" s="151" t="s">
        <v>22</v>
      </c>
      <c r="Z37" s="94"/>
      <c r="AA37" s="152"/>
    </row>
    <row r="38" spans="1:27" x14ac:dyDescent="0.25">
      <c r="I38" s="59"/>
    </row>
    <row r="39" spans="1:27" ht="15" customHeight="1" x14ac:dyDescent="0.25">
      <c r="F39" s="154" t="s">
        <v>33</v>
      </c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</row>
    <row r="40" spans="1:27" ht="15" customHeight="1" x14ac:dyDescent="0.25"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</row>
    <row r="41" spans="1:27" ht="15" customHeight="1" x14ac:dyDescent="0.25"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</row>
    <row r="42" spans="1:27" ht="15" customHeight="1" x14ac:dyDescent="0.25"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</row>
    <row r="43" spans="1:27" ht="15" customHeight="1" x14ac:dyDescent="0.25"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</row>
    <row r="44" spans="1:27" ht="15" customHeight="1" x14ac:dyDescent="0.25"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</row>
    <row r="45" spans="1:27" ht="15" customHeight="1" x14ac:dyDescent="0.25"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</row>
    <row r="46" spans="1:27" ht="15" customHeight="1" x14ac:dyDescent="0.25"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</row>
    <row r="47" spans="1:27" ht="15" customHeight="1" x14ac:dyDescent="0.25"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</row>
    <row r="48" spans="1:27" x14ac:dyDescent="0.25"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</row>
    <row r="49" spans="6:17" x14ac:dyDescent="0.25"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</row>
    <row r="50" spans="6:17" x14ac:dyDescent="0.25"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</row>
    <row r="51" spans="6:17" x14ac:dyDescent="0.25"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</row>
    <row r="52" spans="6:17" x14ac:dyDescent="0.25"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</row>
  </sheetData>
  <mergeCells count="15">
    <mergeCell ref="F39:Q52"/>
    <mergeCell ref="C1:O3"/>
    <mergeCell ref="Q1:T3"/>
    <mergeCell ref="V1:AA3"/>
    <mergeCell ref="A4:B4"/>
    <mergeCell ref="V4:Y4"/>
    <mergeCell ref="Z4:AA4"/>
    <mergeCell ref="M25:M26"/>
    <mergeCell ref="O25:O26"/>
    <mergeCell ref="A5:A6"/>
    <mergeCell ref="C25:C26"/>
    <mergeCell ref="E25:E26"/>
    <mergeCell ref="G25:G26"/>
    <mergeCell ref="J25:J26"/>
    <mergeCell ref="K25:K26"/>
  </mergeCells>
  <conditionalFormatting sqref="A4:A5">
    <cfRule type="expression" dxfId="2280" priority="3275" stopIfTrue="1">
      <formula>NOT(ISERROR(SEARCH("E/DSL",A4)))</formula>
    </cfRule>
  </conditionalFormatting>
  <conditionalFormatting sqref="A8:A37">
    <cfRule type="cellIs" dxfId="2279" priority="3249" operator="equal">
      <formula>"E Kids"</formula>
    </cfRule>
  </conditionalFormatting>
  <conditionalFormatting sqref="A8:B37">
    <cfRule type="cellIs" dxfId="2278" priority="3242" operator="equal">
      <formula>"Convicted"</formula>
    </cfRule>
    <cfRule type="cellIs" dxfId="2277" priority="3243" operator="equal">
      <formula>"E Kids "</formula>
    </cfRule>
  </conditionalFormatting>
  <conditionalFormatting sqref="A1:J7 N1:XFD7">
    <cfRule type="cellIs" dxfId="2276" priority="3266" operator="equal">
      <formula>"E Kids "</formula>
    </cfRule>
  </conditionalFormatting>
  <conditionalFormatting sqref="A1:J7">
    <cfRule type="cellIs" dxfId="2275" priority="3264" operator="equal">
      <formula>"Convicted"</formula>
    </cfRule>
  </conditionalFormatting>
  <conditionalFormatting sqref="B5:B7">
    <cfRule type="expression" dxfId="2274" priority="3277" stopIfTrue="1">
      <formula>NOT(ISERROR(SEARCH("E/DSL",B5)))</formula>
    </cfRule>
  </conditionalFormatting>
  <conditionalFormatting sqref="B8:B37">
    <cfRule type="expression" dxfId="2273" priority="3244" stopIfTrue="1">
      <formula>NOT(ISERROR(SEARCH("E/DSL",B8)))</formula>
    </cfRule>
  </conditionalFormatting>
  <conditionalFormatting sqref="C1">
    <cfRule type="cellIs" dxfId="2272" priority="3288" stopIfTrue="1" operator="equal">
      <formula>"Convicted"</formula>
    </cfRule>
    <cfRule type="cellIs" dxfId="2271" priority="3287" stopIfTrue="1" operator="equal">
      <formula>"Protection"</formula>
    </cfRule>
    <cfRule type="cellIs" dxfId="2270" priority="3286" stopIfTrue="1" operator="equal">
      <formula>"A / B &amp; D Remand"</formula>
    </cfRule>
    <cfRule type="cellIs" dxfId="2269" priority="3294" stopIfTrue="1" operator="equal">
      <formula>"A / B &amp; D Remand"</formula>
    </cfRule>
    <cfRule type="cellIs" dxfId="2268" priority="3295" stopIfTrue="1" operator="equal">
      <formula>"C Remand "</formula>
    </cfRule>
    <cfRule type="cellIs" dxfId="2267" priority="3293" stopIfTrue="1" operator="equal">
      <formula>"Protection"</formula>
    </cfRule>
    <cfRule type="cellIs" dxfId="2266" priority="3292" stopIfTrue="1" operator="equal">
      <formula>"Convicted"</formula>
    </cfRule>
    <cfRule type="cellIs" dxfId="2265" priority="3291" stopIfTrue="1" operator="equal">
      <formula>"Kids"</formula>
    </cfRule>
    <cfRule type="cellIs" priority="3290" stopIfTrue="1" operator="equal">
      <formula>"E Kids"</formula>
    </cfRule>
    <cfRule type="cellIs" dxfId="2264" priority="3289" stopIfTrue="1" operator="equal">
      <formula>"C Remand"</formula>
    </cfRule>
  </conditionalFormatting>
  <conditionalFormatting sqref="C4">
    <cfRule type="cellIs" dxfId="2263" priority="3282" stopIfTrue="1" operator="equal">
      <formula>"Protection"</formula>
    </cfRule>
    <cfRule type="cellIs" dxfId="2262" priority="3281" stopIfTrue="1" operator="equal">
      <formula>"A / B &amp; D Remand"</formula>
    </cfRule>
    <cfRule type="cellIs" dxfId="2261" priority="3311" stopIfTrue="1" operator="equal">
      <formula>"C Remand "</formula>
    </cfRule>
    <cfRule type="cellIs" priority="3306" stopIfTrue="1" operator="equal">
      <formula>"E Kids"</formula>
    </cfRule>
    <cfRule type="cellIs" dxfId="2260" priority="3309" stopIfTrue="1" operator="equal">
      <formula>"Protection"</formula>
    </cfRule>
    <cfRule type="cellIs" dxfId="2259" priority="3308" stopIfTrue="1" operator="equal">
      <formula>"Convicted"</formula>
    </cfRule>
    <cfRule type="cellIs" dxfId="2258" priority="3307" stopIfTrue="1" operator="equal">
      <formula>"Kids"</formula>
    </cfRule>
    <cfRule type="cellIs" dxfId="2257" priority="3305" stopIfTrue="1" operator="equal">
      <formula>"C Remand"</formula>
    </cfRule>
    <cfRule type="expression" dxfId="2256" priority="3312" stopIfTrue="1">
      <formula>NOT(ISERROR(SEARCH("E/DSL",C4)))</formula>
    </cfRule>
    <cfRule type="cellIs" dxfId="2255" priority="3304" stopIfTrue="1" operator="equal">
      <formula>"Convicted"</formula>
    </cfRule>
  </conditionalFormatting>
  <conditionalFormatting sqref="C4:C5">
    <cfRule type="cellIs" dxfId="2254" priority="3310" stopIfTrue="1" operator="equal">
      <formula>"A / B &amp; D Remand"</formula>
    </cfRule>
  </conditionalFormatting>
  <conditionalFormatting sqref="C5">
    <cfRule type="cellIs" dxfId="2253" priority="3314" stopIfTrue="1" operator="equal">
      <formula>"Convicted"</formula>
    </cfRule>
    <cfRule type="cellIs" dxfId="2252" priority="3313" stopIfTrue="1" operator="equal">
      <formula>"Protection"</formula>
    </cfRule>
    <cfRule type="expression" dxfId="2251" priority="3322" stopIfTrue="1">
      <formula>NOT(ISERROR(SEARCH("E/DSL",C5)))</formula>
    </cfRule>
    <cfRule type="cellIs" dxfId="2250" priority="3321" stopIfTrue="1" operator="equal">
      <formula>"C Remand "</formula>
    </cfRule>
    <cfRule type="cellIs" dxfId="2249" priority="3319" stopIfTrue="1" operator="equal">
      <formula>"Protection"</formula>
    </cfRule>
    <cfRule type="cellIs" dxfId="2248" priority="3318" stopIfTrue="1" operator="equal">
      <formula>"Convicted"</formula>
    </cfRule>
    <cfRule type="cellIs" priority="3316" stopIfTrue="1" operator="equal">
      <formula>"E Kids"</formula>
    </cfRule>
    <cfRule type="cellIs" dxfId="2247" priority="3317" stopIfTrue="1" operator="equal">
      <formula>"Kids"</formula>
    </cfRule>
    <cfRule type="cellIs" dxfId="2246" priority="3315" stopIfTrue="1" operator="equal">
      <formula>"C Remand"</formula>
    </cfRule>
  </conditionalFormatting>
  <conditionalFormatting sqref="C5:C7">
    <cfRule type="cellIs" dxfId="2245" priority="3320" stopIfTrue="1" operator="equal">
      <formula>"A / B &amp; D Remand"</formula>
    </cfRule>
  </conditionalFormatting>
  <conditionalFormatting sqref="C6:C7">
    <cfRule type="cellIs" dxfId="2244" priority="3327" stopIfTrue="1" operator="equal">
      <formula>"Kids"</formula>
    </cfRule>
    <cfRule type="cellIs" dxfId="2243" priority="3328" stopIfTrue="1" operator="equal">
      <formula>"Convicted"</formula>
    </cfRule>
    <cfRule type="cellIs" dxfId="2242" priority="3329" stopIfTrue="1" operator="equal">
      <formula>"Protection"</formula>
    </cfRule>
    <cfRule type="expression" dxfId="2241" priority="3332" stopIfTrue="1">
      <formula>NOT(ISERROR(SEARCH("E/DSL",C6)))</formula>
    </cfRule>
    <cfRule type="cellIs" dxfId="2240" priority="3330" stopIfTrue="1" operator="equal">
      <formula>"A / B &amp; D Remand"</formula>
    </cfRule>
    <cfRule type="cellIs" dxfId="2239" priority="3331" stopIfTrue="1" operator="equal">
      <formula>"C Remand "</formula>
    </cfRule>
    <cfRule type="cellIs" dxfId="2238" priority="3323" stopIfTrue="1" operator="equal">
      <formula>"Protection"</formula>
    </cfRule>
    <cfRule type="cellIs" dxfId="2237" priority="3324" stopIfTrue="1" operator="equal">
      <formula>"Convicted"</formula>
    </cfRule>
    <cfRule type="cellIs" dxfId="2236" priority="3325" stopIfTrue="1" operator="equal">
      <formula>"C Remand"</formula>
    </cfRule>
    <cfRule type="cellIs" priority="3326" stopIfTrue="1" operator="equal">
      <formula>"E Kids"</formula>
    </cfRule>
  </conditionalFormatting>
  <conditionalFormatting sqref="C8:C9 C14:C16">
    <cfRule type="cellIs" priority="2901" stopIfTrue="1" operator="equal">
      <formula>"E Kids"</formula>
    </cfRule>
    <cfRule type="cellIs" dxfId="2235" priority="2899" stopIfTrue="1" operator="equal">
      <formula>"C Remand"</formula>
    </cfRule>
    <cfRule type="cellIs" dxfId="2234" priority="2898" stopIfTrue="1" operator="equal">
      <formula>"Convicted"</formula>
    </cfRule>
    <cfRule type="cellIs" dxfId="2233" priority="2900" stopIfTrue="1" operator="equal">
      <formula>"Convicted"</formula>
    </cfRule>
    <cfRule type="cellIs" dxfId="2232" priority="2906" stopIfTrue="1" operator="equal">
      <formula>"C Remand "</formula>
    </cfRule>
    <cfRule type="cellIs" dxfId="2231" priority="2905" stopIfTrue="1" operator="equal">
      <formula>"A / B &amp; D Remand"</formula>
    </cfRule>
    <cfRule type="cellIs" dxfId="2230" priority="2903" stopIfTrue="1" operator="equal">
      <formula>"Convicted"</formula>
    </cfRule>
    <cfRule type="cellIs" dxfId="2229" priority="2902" stopIfTrue="1" operator="equal">
      <formula>"Kids"</formula>
    </cfRule>
  </conditionalFormatting>
  <conditionalFormatting sqref="C8:C10 C14:C17">
    <cfRule type="cellIs" dxfId="2228" priority="2904" stopIfTrue="1" operator="equal">
      <formula>"Protection"</formula>
    </cfRule>
  </conditionalFormatting>
  <conditionalFormatting sqref="C10 C17 J8:J9 J11:J16 L8:L9 L11:L16">
    <cfRule type="cellIs" dxfId="2227" priority="2909" stopIfTrue="1" operator="equal">
      <formula>"Convicted"</formula>
    </cfRule>
  </conditionalFormatting>
  <conditionalFormatting sqref="C10 C17">
    <cfRule type="cellIs" dxfId="2226" priority="2913" stopIfTrue="1" operator="equal">
      <formula>"Protection"</formula>
    </cfRule>
    <cfRule type="cellIs" dxfId="2225" priority="2912" stopIfTrue="1" operator="equal">
      <formula>"Convicted"</formula>
    </cfRule>
    <cfRule type="cellIs" dxfId="2224" priority="2911" stopIfTrue="1" operator="equal">
      <formula>"Kids"</formula>
    </cfRule>
    <cfRule type="cellIs" dxfId="2223" priority="2915" stopIfTrue="1" operator="equal">
      <formula>"C Remand "</formula>
    </cfRule>
    <cfRule type="cellIs" priority="2910" stopIfTrue="1" operator="equal">
      <formula>"E Kids"</formula>
    </cfRule>
    <cfRule type="cellIs" dxfId="2222" priority="2908" stopIfTrue="1" operator="equal">
      <formula>"C Remand"</formula>
    </cfRule>
    <cfRule type="cellIs" dxfId="2221" priority="2907" stopIfTrue="1" operator="equal">
      <formula>"Convicted"</formula>
    </cfRule>
  </conditionalFormatting>
  <conditionalFormatting sqref="C10:C11 C17">
    <cfRule type="cellIs" dxfId="2220" priority="2914" stopIfTrue="1" operator="equal">
      <formula>"A / B &amp; D Remand"</formula>
    </cfRule>
  </conditionalFormatting>
  <conditionalFormatting sqref="C11 O8:O12">
    <cfRule type="cellIs" dxfId="2219" priority="2919" stopIfTrue="1" operator="equal">
      <formula>"Convicted"</formula>
    </cfRule>
  </conditionalFormatting>
  <conditionalFormatting sqref="C11">
    <cfRule type="cellIs" dxfId="2218" priority="2925" stopIfTrue="1" operator="equal">
      <formula>"C Remand "</formula>
    </cfRule>
    <cfRule type="cellIs" dxfId="2217" priority="2917" stopIfTrue="1" operator="equal">
      <formula>"Convicted"</formula>
    </cfRule>
    <cfRule type="cellIs" dxfId="2216" priority="2922" stopIfTrue="1" operator="equal">
      <formula>"Convicted"</formula>
    </cfRule>
    <cfRule type="cellIs" dxfId="2215" priority="2918" stopIfTrue="1" operator="equal">
      <formula>"C Remand"</formula>
    </cfRule>
    <cfRule type="cellIs" priority="2920" stopIfTrue="1" operator="equal">
      <formula>"E Kids"</formula>
    </cfRule>
    <cfRule type="cellIs" dxfId="2214" priority="2921" stopIfTrue="1" operator="equal">
      <formula>"Kids"</formula>
    </cfRule>
    <cfRule type="cellIs" dxfId="2213" priority="2923" stopIfTrue="1" operator="equal">
      <formula>"Protection"</formula>
    </cfRule>
    <cfRule type="cellIs" dxfId="2212" priority="2916" stopIfTrue="1" operator="equal">
      <formula>"Protection"</formula>
    </cfRule>
  </conditionalFormatting>
  <conditionalFormatting sqref="C11:C12">
    <cfRule type="cellIs" dxfId="2211" priority="2924" stopIfTrue="1" operator="equal">
      <formula>"A / B &amp; D Remand"</formula>
    </cfRule>
  </conditionalFormatting>
  <conditionalFormatting sqref="C12">
    <cfRule type="cellIs" dxfId="2210" priority="2928" stopIfTrue="1" operator="equal">
      <formula>"C Remand"</formula>
    </cfRule>
    <cfRule type="cellIs" dxfId="2209" priority="2932" stopIfTrue="1" operator="equal">
      <formula>"Convicted"</formula>
    </cfRule>
    <cfRule type="cellIs" dxfId="2208" priority="2927" stopIfTrue="1" operator="equal">
      <formula>"Convicted"</formula>
    </cfRule>
    <cfRule type="cellIs" dxfId="2207" priority="2926" stopIfTrue="1" operator="equal">
      <formula>"Protection"</formula>
    </cfRule>
    <cfRule type="cellIs" dxfId="2206" priority="2935" stopIfTrue="1" operator="equal">
      <formula>"C Remand "</formula>
    </cfRule>
    <cfRule type="cellIs" dxfId="2205" priority="2931" stopIfTrue="1" operator="equal">
      <formula>"Kids"</formula>
    </cfRule>
    <cfRule type="cellIs" dxfId="2204" priority="2929" stopIfTrue="1" operator="equal">
      <formula>"Convicted"</formula>
    </cfRule>
    <cfRule type="cellIs" dxfId="2203" priority="2933" stopIfTrue="1" operator="equal">
      <formula>"Protection"</formula>
    </cfRule>
    <cfRule type="cellIs" priority="2930" stopIfTrue="1" operator="equal">
      <formula>"E Kids"</formula>
    </cfRule>
  </conditionalFormatting>
  <conditionalFormatting sqref="C12:C13">
    <cfRule type="cellIs" dxfId="2202" priority="2934" stopIfTrue="1" operator="equal">
      <formula>"A / B &amp; D Remand"</formula>
    </cfRule>
  </conditionalFormatting>
  <conditionalFormatting sqref="C13 G9:H9 G11:H15 G17:H17">
    <cfRule type="cellIs" dxfId="2201" priority="2939" stopIfTrue="1" operator="equal">
      <formula>"Convicted"</formula>
    </cfRule>
  </conditionalFormatting>
  <conditionalFormatting sqref="C13">
    <cfRule type="cellIs" dxfId="2200" priority="2943" stopIfTrue="1" operator="equal">
      <formula>"Protection"</formula>
    </cfRule>
    <cfRule type="cellIs" dxfId="2199" priority="2942" stopIfTrue="1" operator="equal">
      <formula>"Convicted"</formula>
    </cfRule>
    <cfRule type="cellIs" priority="2940" stopIfTrue="1" operator="equal">
      <formula>"E Kids"</formula>
    </cfRule>
    <cfRule type="cellIs" dxfId="2198" priority="2938" stopIfTrue="1" operator="equal">
      <formula>"C Remand"</formula>
    </cfRule>
    <cfRule type="cellIs" dxfId="2197" priority="2937" stopIfTrue="1" operator="equal">
      <formula>"Convicted"</formula>
    </cfRule>
    <cfRule type="cellIs" dxfId="2196" priority="2936" stopIfTrue="1" operator="equal">
      <formula>"Protection"</formula>
    </cfRule>
    <cfRule type="cellIs" dxfId="2195" priority="2941" stopIfTrue="1" operator="equal">
      <formula>"Kids"</formula>
    </cfRule>
    <cfRule type="cellIs" dxfId="2194" priority="2945" stopIfTrue="1" operator="equal">
      <formula>"C Remand "</formula>
    </cfRule>
    <cfRule type="cellIs" dxfId="2193" priority="2944" stopIfTrue="1" operator="equal">
      <formula>"A / B &amp; D Remand"</formula>
    </cfRule>
  </conditionalFormatting>
  <conditionalFormatting sqref="C14:C16 C8:C9">
    <cfRule type="cellIs" dxfId="2192" priority="2897" stopIfTrue="1" operator="equal">
      <formula>"Protection"</formula>
    </cfRule>
  </conditionalFormatting>
  <conditionalFormatting sqref="C14:C17">
    <cfRule type="cellIs" dxfId="2191" priority="2885" stopIfTrue="1" operator="equal">
      <formula>"A / B &amp; D Remand"</formula>
    </cfRule>
  </conditionalFormatting>
  <conditionalFormatting sqref="C15">
    <cfRule type="cellIs" dxfId="2190" priority="2377" stopIfTrue="1" operator="equal">
      <formula>"Kids"</formula>
    </cfRule>
    <cfRule type="cellIs" priority="2376" stopIfTrue="1" operator="equal">
      <formula>"E Kids"</formula>
    </cfRule>
    <cfRule type="cellIs" dxfId="2189" priority="2375" stopIfTrue="1" operator="equal">
      <formula>"C Remand"</formula>
    </cfRule>
    <cfRule type="cellIs" dxfId="2188" priority="2374" stopIfTrue="1" operator="equal">
      <formula>"Convicted"</formula>
    </cfRule>
    <cfRule type="cellIs" dxfId="2187" priority="2378" stopIfTrue="1" operator="equal">
      <formula>"Convicted"</formula>
    </cfRule>
    <cfRule type="cellIs" dxfId="2186" priority="2373" stopIfTrue="1" operator="equal">
      <formula>"Protection"</formula>
    </cfRule>
    <cfRule type="cellIs" dxfId="2185" priority="1444" stopIfTrue="1" operator="equal">
      <formula>"Protection"</formula>
    </cfRule>
    <cfRule type="cellIs" dxfId="2184" priority="2372" stopIfTrue="1" operator="equal">
      <formula>"A / B &amp; D Remand"</formula>
    </cfRule>
    <cfRule type="cellIs" dxfId="2183" priority="2371" stopIfTrue="1" operator="equal">
      <formula>"Convicted"</formula>
    </cfRule>
    <cfRule type="cellIs" dxfId="2182" priority="2379" stopIfTrue="1" operator="equal">
      <formula>"Protection"</formula>
    </cfRule>
    <cfRule type="cellIs" dxfId="2181" priority="1443" stopIfTrue="1" operator="equal">
      <formula>"Convicted"</formula>
    </cfRule>
    <cfRule type="cellIs" dxfId="2180" priority="1442" stopIfTrue="1" operator="equal">
      <formula>"Kids"</formula>
    </cfRule>
    <cfRule type="cellIs" priority="1441" stopIfTrue="1" operator="equal">
      <formula>"E Kids"</formula>
    </cfRule>
    <cfRule type="cellIs" dxfId="2179" priority="2381" stopIfTrue="1" operator="equal">
      <formula>"C Remand "</formula>
    </cfRule>
    <cfRule type="cellIs" dxfId="2178" priority="2380" stopIfTrue="1" operator="equal">
      <formula>"A / B &amp; D Remand"</formula>
    </cfRule>
    <cfRule type="cellIs" dxfId="2177" priority="1446" stopIfTrue="1" operator="equal">
      <formula>"C Remand "</formula>
    </cfRule>
    <cfRule type="cellIs" dxfId="2176" priority="1445" stopIfTrue="1" operator="equal">
      <formula>"A / B &amp; D Remand"</formula>
    </cfRule>
  </conditionalFormatting>
  <conditionalFormatting sqref="C18">
    <cfRule type="cellIs" dxfId="2175" priority="3112" stopIfTrue="1" operator="equal">
      <formula>"Protection"</formula>
    </cfRule>
    <cfRule type="cellIs" dxfId="2174" priority="3114" stopIfTrue="1" operator="equal">
      <formula>"C Remand "</formula>
    </cfRule>
    <cfRule type="cellIs" dxfId="2173" priority="3115" stopIfTrue="1" operator="equal">
      <formula>"A / B &amp; D Remand"</formula>
    </cfRule>
    <cfRule type="cellIs" dxfId="2172" priority="3116" stopIfTrue="1" operator="equal">
      <formula>"Protection"</formula>
    </cfRule>
    <cfRule type="cellIs" dxfId="2171" priority="3117" stopIfTrue="1" operator="equal">
      <formula>"Convicted"</formula>
    </cfRule>
    <cfRule type="cellIs" dxfId="2170" priority="3118" stopIfTrue="1" operator="equal">
      <formula>"C Remand"</formula>
    </cfRule>
    <cfRule type="cellIs" dxfId="2169" priority="3119" stopIfTrue="1" operator="equal">
      <formula>"Convicted"</formula>
    </cfRule>
    <cfRule type="cellIs" dxfId="2168" priority="3111" stopIfTrue="1" operator="equal">
      <formula>"Convicted"</formula>
    </cfRule>
    <cfRule type="cellIs" dxfId="2167" priority="3113" stopIfTrue="1" operator="equal">
      <formula>"A / B &amp; D Remand"</formula>
    </cfRule>
  </conditionalFormatting>
  <conditionalFormatting sqref="C19">
    <cfRule type="cellIs" dxfId="2166" priority="3127" stopIfTrue="1" operator="equal">
      <formula>"Convicted"</formula>
    </cfRule>
    <cfRule type="cellIs" dxfId="2165" priority="3128" stopIfTrue="1" operator="equal">
      <formula>"C Remand"</formula>
    </cfRule>
    <cfRule type="cellIs" dxfId="2164" priority="3129" stopIfTrue="1" operator="equal">
      <formula>"Convicted"</formula>
    </cfRule>
    <cfRule type="cellIs" dxfId="2163" priority="3121" stopIfTrue="1" operator="equal">
      <formula>"Convicted"</formula>
    </cfRule>
    <cfRule type="cellIs" dxfId="2162" priority="3122" stopIfTrue="1" operator="equal">
      <formula>"Protection"</formula>
    </cfRule>
    <cfRule type="cellIs" dxfId="2161" priority="3123" stopIfTrue="1" operator="equal">
      <formula>"A / B &amp; D Remand"</formula>
    </cfRule>
    <cfRule type="cellIs" dxfId="2160" priority="3124" stopIfTrue="1" operator="equal">
      <formula>"C Remand "</formula>
    </cfRule>
    <cfRule type="cellIs" dxfId="2159" priority="3125" stopIfTrue="1" operator="equal">
      <formula>"A / B &amp; D Remand"</formula>
    </cfRule>
    <cfRule type="cellIs" dxfId="2158" priority="3126" stopIfTrue="1" operator="equal">
      <formula>"Protection"</formula>
    </cfRule>
  </conditionalFormatting>
  <conditionalFormatting sqref="C20">
    <cfRule type="cellIs" dxfId="2157" priority="2308" stopIfTrue="1" operator="equal">
      <formula>"Convicted"</formula>
    </cfRule>
    <cfRule type="cellIs" dxfId="2156" priority="2311" stopIfTrue="1" operator="equal">
      <formula>"C Remand "</formula>
    </cfRule>
    <cfRule type="cellIs" dxfId="2155" priority="2302" stopIfTrue="1" operator="equal">
      <formula>"Protection"</formula>
    </cfRule>
    <cfRule type="cellIs" dxfId="2154" priority="2310" stopIfTrue="1" operator="equal">
      <formula>"A / B &amp; D Remand"</formula>
    </cfRule>
    <cfRule type="cellIs" dxfId="2153" priority="2309" stopIfTrue="1" operator="equal">
      <formula>"Protection"</formula>
    </cfRule>
    <cfRule type="cellIs" dxfId="2152" priority="2307" stopIfTrue="1" operator="equal">
      <formula>"Kids"</formula>
    </cfRule>
    <cfRule type="cellIs" priority="2306" stopIfTrue="1" operator="equal">
      <formula>"E Kids"</formula>
    </cfRule>
    <cfRule type="cellIs" dxfId="2151" priority="2305" stopIfTrue="1" operator="equal">
      <formula>"Convicted"</formula>
    </cfRule>
    <cfRule type="cellIs" dxfId="2150" priority="2304" stopIfTrue="1" operator="equal">
      <formula>"C Remand"</formula>
    </cfRule>
    <cfRule type="cellIs" dxfId="2149" priority="2303" stopIfTrue="1" operator="equal">
      <formula>"Convicted"</formula>
    </cfRule>
    <cfRule type="cellIs" dxfId="2148" priority="2301" stopIfTrue="1" operator="equal">
      <formula>"A / B &amp; D Remand"</formula>
    </cfRule>
  </conditionalFormatting>
  <conditionalFormatting sqref="C20:C21 G23:H23">
    <cfRule type="cellIs" dxfId="2147" priority="2781" stopIfTrue="1" operator="equal">
      <formula>"Convicted"</formula>
    </cfRule>
  </conditionalFormatting>
  <conditionalFormatting sqref="C20:C21">
    <cfRule type="cellIs" priority="2782" stopIfTrue="1" operator="equal">
      <formula>"E Kids"</formula>
    </cfRule>
    <cfRule type="cellIs" dxfId="2146" priority="2780" stopIfTrue="1" operator="equal">
      <formula>"C Remand"</formula>
    </cfRule>
    <cfRule type="cellIs" dxfId="2145" priority="2778" stopIfTrue="1" operator="equal">
      <formula>"Protection"</formula>
    </cfRule>
    <cfRule type="cellIs" dxfId="2144" priority="2779" stopIfTrue="1" operator="equal">
      <formula>"Convicted"</formula>
    </cfRule>
    <cfRule type="cellIs" dxfId="2143" priority="2783" stopIfTrue="1" operator="equal">
      <formula>"Kids"</formula>
    </cfRule>
    <cfRule type="cellIs" dxfId="2142" priority="2786" stopIfTrue="1" operator="equal">
      <formula>"A / B &amp; D Remand"</formula>
    </cfRule>
    <cfRule type="cellIs" dxfId="2141" priority="2785" stopIfTrue="1" operator="equal">
      <formula>"Protection"</formula>
    </cfRule>
    <cfRule type="cellIs" dxfId="2140" priority="2777" stopIfTrue="1" operator="equal">
      <formula>"A / B &amp; D Remand"</formula>
    </cfRule>
    <cfRule type="cellIs" dxfId="2139" priority="2784" stopIfTrue="1" operator="equal">
      <formula>"Convicted"</formula>
    </cfRule>
    <cfRule type="cellIs" dxfId="2138" priority="2787" stopIfTrue="1" operator="equal">
      <formula>"C Remand "</formula>
    </cfRule>
  </conditionalFormatting>
  <conditionalFormatting sqref="C21">
    <cfRule type="cellIs" dxfId="2137" priority="2356" stopIfTrue="1" operator="equal">
      <formula>"Convicted"</formula>
    </cfRule>
    <cfRule type="cellIs" dxfId="2136" priority="2352" stopIfTrue="1" operator="equal">
      <formula>"C Remand"</formula>
    </cfRule>
    <cfRule type="cellIs" dxfId="2135" priority="2350" stopIfTrue="1" operator="equal">
      <formula>"Protection"</formula>
    </cfRule>
    <cfRule type="cellIs" dxfId="2134" priority="2351" stopIfTrue="1" operator="equal">
      <formula>"Convicted"</formula>
    </cfRule>
    <cfRule type="cellIs" dxfId="2133" priority="2353" stopIfTrue="1" operator="equal">
      <formula>"Convicted"</formula>
    </cfRule>
    <cfRule type="cellIs" priority="2354" stopIfTrue="1" operator="equal">
      <formula>"E Kids"</formula>
    </cfRule>
    <cfRule type="cellIs" dxfId="2132" priority="2355" stopIfTrue="1" operator="equal">
      <formula>"Kids"</formula>
    </cfRule>
    <cfRule type="cellIs" dxfId="2131" priority="2357" stopIfTrue="1" operator="equal">
      <formula>"Protection"</formula>
    </cfRule>
    <cfRule type="cellIs" dxfId="2130" priority="2358" stopIfTrue="1" operator="equal">
      <formula>"A / B &amp; D Remand"</formula>
    </cfRule>
    <cfRule type="cellIs" dxfId="2129" priority="2359" stopIfTrue="1" operator="equal">
      <formula>"C Remand "</formula>
    </cfRule>
    <cfRule type="cellIs" dxfId="2128" priority="2347" operator="equal">
      <formula>"E/DSL/LH"</formula>
    </cfRule>
    <cfRule type="cellIs" dxfId="2127" priority="2348" operator="equal">
      <formula>"E/DSL/LH"</formula>
    </cfRule>
    <cfRule type="cellIs" dxfId="2126" priority="2349" stopIfTrue="1" operator="equal">
      <formula>"A / B &amp; D Remand"</formula>
    </cfRule>
  </conditionalFormatting>
  <conditionalFormatting sqref="C22">
    <cfRule type="cellIs" dxfId="2125" priority="2658" stopIfTrue="1" operator="equal">
      <formula>"D"</formula>
    </cfRule>
    <cfRule type="cellIs" dxfId="2124" priority="2223" stopIfTrue="1" operator="equal">
      <formula>"C Remand"</formula>
    </cfRule>
    <cfRule type="cellIs" priority="2224" stopIfTrue="1" operator="equal">
      <formula>"E Kids"</formula>
    </cfRule>
    <cfRule type="cellIs" dxfId="2123" priority="2225" stopIfTrue="1" operator="equal">
      <formula>"Kids"</formula>
    </cfRule>
    <cfRule type="cellIs" dxfId="2122" priority="2226" stopIfTrue="1" operator="equal">
      <formula>"Convicted"</formula>
    </cfRule>
    <cfRule type="cellIs" dxfId="2121" priority="2227" stopIfTrue="1" operator="equal">
      <formula>"Protection"</formula>
    </cfRule>
    <cfRule type="cellIs" dxfId="2120" priority="2659" stopIfTrue="1" operator="equal">
      <formula>"E/DSL/LH"</formula>
    </cfRule>
    <cfRule type="cellIs" dxfId="2119" priority="2228" stopIfTrue="1" operator="equal">
      <formula>"A / B &amp; D Remand"</formula>
    </cfRule>
    <cfRule type="cellIs" dxfId="2118" priority="2229" stopIfTrue="1" operator="equal">
      <formula>"C Remand "</formula>
    </cfRule>
    <cfRule type="cellIs" priority="2660" stopIfTrue="1" operator="equal">
      <formula>"E Kids"</formula>
    </cfRule>
    <cfRule type="cellIs" dxfId="2117" priority="2664" stopIfTrue="1" operator="equal">
      <formula>"A"</formula>
    </cfRule>
    <cfRule type="cellIs" dxfId="2116" priority="2663" stopIfTrue="1" operator="equal">
      <formula>"B"</formula>
    </cfRule>
    <cfRule type="cellIs" dxfId="2115" priority="2662" stopIfTrue="1" operator="equal">
      <formula>"C"</formula>
    </cfRule>
    <cfRule type="cellIs" dxfId="2114" priority="2661" stopIfTrue="1" operator="equal">
      <formula>"KIDS"</formula>
    </cfRule>
    <cfRule type="cellIs" dxfId="2113" priority="2209" stopIfTrue="1" operator="equal">
      <formula>"Kids"</formula>
    </cfRule>
    <cfRule type="cellIs" dxfId="2112" priority="2210" stopIfTrue="1" operator="equal">
      <formula>"A / B &amp; D Remand"</formula>
    </cfRule>
    <cfRule type="cellIs" dxfId="2111" priority="2211" stopIfTrue="1" operator="equal">
      <formula>"Protection"</formula>
    </cfRule>
    <cfRule type="cellIs" dxfId="2110" priority="2212" stopIfTrue="1" operator="equal">
      <formula>"Convicted"</formula>
    </cfRule>
    <cfRule type="cellIs" dxfId="2109" priority="2213" stopIfTrue="1" operator="equal">
      <formula>"C Remand"</formula>
    </cfRule>
    <cfRule type="cellIs" dxfId="2108" priority="2214" stopIfTrue="1" operator="equal">
      <formula>"Convicted"</formula>
    </cfRule>
    <cfRule type="cellIs" priority="2215" stopIfTrue="1" operator="equal">
      <formula>"E Kids"</formula>
    </cfRule>
    <cfRule type="cellIs" dxfId="2107" priority="2216" stopIfTrue="1" operator="equal">
      <formula>"Convicted"</formula>
    </cfRule>
    <cfRule type="cellIs" dxfId="2106" priority="2217" stopIfTrue="1" operator="equal">
      <formula>"Protection"</formula>
    </cfRule>
    <cfRule type="cellIs" dxfId="2105" priority="2218" stopIfTrue="1" operator="equal">
      <formula>"A / B &amp; D Remand"</formula>
    </cfRule>
    <cfRule type="cellIs" dxfId="2104" priority="2220" stopIfTrue="1" operator="equal">
      <formula>"A / B &amp; D Remand"</formula>
    </cfRule>
    <cfRule type="cellIs" dxfId="2103" priority="2221" stopIfTrue="1" operator="equal">
      <formula>"Protection"</formula>
    </cfRule>
    <cfRule type="cellIs" dxfId="2102" priority="2219" stopIfTrue="1" operator="equal">
      <formula>"C Remand "</formula>
    </cfRule>
    <cfRule type="cellIs" dxfId="2101" priority="2222" stopIfTrue="1" operator="equal">
      <formula>"Convicted"</formula>
    </cfRule>
  </conditionalFormatting>
  <conditionalFormatting sqref="C23">
    <cfRule type="cellIs" dxfId="2100" priority="2772" stopIfTrue="1" operator="equal">
      <formula>"Kids"</formula>
    </cfRule>
    <cfRule type="cellIs" dxfId="2099" priority="2334" stopIfTrue="1" operator="equal">
      <formula>"C Remand "</formula>
    </cfRule>
    <cfRule type="cellIs" dxfId="2098" priority="2333" stopIfTrue="1" operator="equal">
      <formula>"A / B &amp; D Remand"</formula>
    </cfRule>
    <cfRule type="cellIs" dxfId="2097" priority="2327" stopIfTrue="1" operator="equal">
      <formula>"C Remand"</formula>
    </cfRule>
    <cfRule type="cellIs" dxfId="2096" priority="2769" stopIfTrue="1" operator="equal">
      <formula>"C Remand"</formula>
    </cfRule>
    <cfRule type="cellIs" dxfId="2095" priority="2770" stopIfTrue="1" operator="equal">
      <formula>"Convicted"</formula>
    </cfRule>
    <cfRule type="cellIs" dxfId="2094" priority="2326" stopIfTrue="1" operator="equal">
      <formula>"Convicted"</formula>
    </cfRule>
    <cfRule type="cellIs" dxfId="2093" priority="2325" stopIfTrue="1" operator="equal">
      <formula>"Protection"</formula>
    </cfRule>
    <cfRule type="cellIs" priority="2771" stopIfTrue="1" operator="equal">
      <formula>"E Kids"</formula>
    </cfRule>
    <cfRule type="cellIs" dxfId="2092" priority="2768" stopIfTrue="1" operator="equal">
      <formula>"Convicted"</formula>
    </cfRule>
    <cfRule type="cellIs" dxfId="2091" priority="2767" stopIfTrue="1" operator="equal">
      <formula>"Protection"</formula>
    </cfRule>
    <cfRule type="cellIs" dxfId="2090" priority="2330" stopIfTrue="1" operator="equal">
      <formula>"Kids"</formula>
    </cfRule>
    <cfRule type="cellIs" dxfId="2089" priority="2328" stopIfTrue="1" operator="equal">
      <formula>"Convicted"</formula>
    </cfRule>
    <cfRule type="cellIs" dxfId="2088" priority="2775" stopIfTrue="1" operator="equal">
      <formula>"A / B &amp; D Remand"</formula>
    </cfRule>
    <cfRule type="cellIs" dxfId="2087" priority="2331" stopIfTrue="1" operator="equal">
      <formula>"Convicted"</formula>
    </cfRule>
    <cfRule type="cellIs" dxfId="2086" priority="2332" stopIfTrue="1" operator="equal">
      <formula>"Protection"</formula>
    </cfRule>
    <cfRule type="cellIs" dxfId="2085" priority="2776" stopIfTrue="1" operator="equal">
      <formula>"C Remand "</formula>
    </cfRule>
    <cfRule type="cellIs" dxfId="2084" priority="2773" stopIfTrue="1" operator="equal">
      <formula>"Convicted"</formula>
    </cfRule>
    <cfRule type="cellIs" dxfId="2083" priority="2774" stopIfTrue="1" operator="equal">
      <formula>"Protection"</formula>
    </cfRule>
    <cfRule type="cellIs" priority="2329" stopIfTrue="1" operator="equal">
      <formula>"E Kids"</formula>
    </cfRule>
  </conditionalFormatting>
  <conditionalFormatting sqref="C23:C24">
    <cfRule type="cellIs" dxfId="2082" priority="2321" stopIfTrue="1" operator="equal">
      <formula>"A / B &amp; D Remand"</formula>
    </cfRule>
  </conditionalFormatting>
  <conditionalFormatting sqref="C24">
    <cfRule type="cellIs" dxfId="2081" priority="2318" stopIfTrue="1" operator="equal">
      <formula>"Kids"</formula>
    </cfRule>
    <cfRule type="cellIs" priority="2317" stopIfTrue="1" operator="equal">
      <formula>"E Kids"</formula>
    </cfRule>
    <cfRule type="cellIs" dxfId="2080" priority="2316" stopIfTrue="1" operator="equal">
      <formula>"Convicted"</formula>
    </cfRule>
    <cfRule type="cellIs" dxfId="2079" priority="2643" stopIfTrue="1" operator="equal">
      <formula>"A"</formula>
    </cfRule>
    <cfRule type="cellIs" dxfId="2078" priority="2314" stopIfTrue="1" operator="equal">
      <formula>"Convicted"</formula>
    </cfRule>
    <cfRule type="cellIs" dxfId="2077" priority="2313" stopIfTrue="1" operator="equal">
      <formula>"Protection"</formula>
    </cfRule>
    <cfRule type="cellIs" dxfId="2076" priority="2312" stopIfTrue="1" operator="equal">
      <formula>"A / B &amp; D Remand"</formula>
    </cfRule>
    <cfRule type="cellIs" dxfId="2075" priority="2642" stopIfTrue="1" operator="equal">
      <formula>"B"</formula>
    </cfRule>
    <cfRule type="cellIs" dxfId="2074" priority="2641" stopIfTrue="1" operator="equal">
      <formula>"C"</formula>
    </cfRule>
    <cfRule type="cellIs" dxfId="2073" priority="2291" stopIfTrue="1" operator="equal">
      <formula>"Protection"</formula>
    </cfRule>
    <cfRule type="cellIs" dxfId="2072" priority="2292" stopIfTrue="1" operator="equal">
      <formula>"Convicted"</formula>
    </cfRule>
    <cfRule type="cellIs" dxfId="2071" priority="2640" stopIfTrue="1" operator="equal">
      <formula>"KIDS"</formula>
    </cfRule>
    <cfRule type="cellIs" dxfId="2070" priority="2294" stopIfTrue="1" operator="equal">
      <formula>"Convicted"</formula>
    </cfRule>
    <cfRule type="cellIs" dxfId="2069" priority="2293" stopIfTrue="1" operator="equal">
      <formula>"C Remand"</formula>
    </cfRule>
    <cfRule type="cellIs" dxfId="2068" priority="2638" stopIfTrue="1" operator="equal">
      <formula>"E/DSL/LH"</formula>
    </cfRule>
    <cfRule type="cellIs" dxfId="2067" priority="2300" stopIfTrue="1" operator="equal">
      <formula>"C Remand "</formula>
    </cfRule>
    <cfRule type="cellIs" dxfId="2066" priority="2637" stopIfTrue="1" operator="equal">
      <formula>"D"</formula>
    </cfRule>
    <cfRule type="cellIs" priority="2295" stopIfTrue="1" operator="equal">
      <formula>"E Kids"</formula>
    </cfRule>
    <cfRule type="cellIs" dxfId="2065" priority="2296" stopIfTrue="1" operator="equal">
      <formula>"Kids"</formula>
    </cfRule>
    <cfRule type="cellIs" dxfId="2064" priority="2297" stopIfTrue="1" operator="equal">
      <formula>"Convicted"</formula>
    </cfRule>
    <cfRule type="cellIs" dxfId="2063" priority="2298" stopIfTrue="1" operator="equal">
      <formula>"Protection"</formula>
    </cfRule>
    <cfRule type="cellIs" dxfId="2062" priority="2299" stopIfTrue="1" operator="equal">
      <formula>"A / B &amp; D Remand"</formula>
    </cfRule>
    <cfRule type="cellIs" priority="2639" stopIfTrue="1" operator="equal">
      <formula>"E Kids"</formula>
    </cfRule>
    <cfRule type="cellIs" dxfId="2061" priority="2322" stopIfTrue="1" operator="equal">
      <formula>"C Remand "</formula>
    </cfRule>
    <cfRule type="cellIs" dxfId="2060" priority="2320" stopIfTrue="1" operator="equal">
      <formula>"Protection"</formula>
    </cfRule>
    <cfRule type="cellIs" dxfId="2059" priority="2319" stopIfTrue="1" operator="equal">
      <formula>"Convicted"</formula>
    </cfRule>
    <cfRule type="cellIs" dxfId="2058" priority="2315" stopIfTrue="1" operator="equal">
      <formula>"C Remand"</formula>
    </cfRule>
  </conditionalFormatting>
  <conditionalFormatting sqref="C24:C25 C28:C30">
    <cfRule type="cellIs" dxfId="2057" priority="2081" stopIfTrue="1" operator="equal">
      <formula>"A / B &amp; D Remand"</formula>
    </cfRule>
  </conditionalFormatting>
  <conditionalFormatting sqref="C25 C28:C30">
    <cfRule type="cellIs" priority="2077" stopIfTrue="1" operator="equal">
      <formula>"E Kids"</formula>
    </cfRule>
    <cfRule type="cellIs" dxfId="2056" priority="2078" stopIfTrue="1" operator="equal">
      <formula>"Kids"</formula>
    </cfRule>
    <cfRule type="cellIs" dxfId="2055" priority="2079" stopIfTrue="1" operator="equal">
      <formula>"Convicted"</formula>
    </cfRule>
    <cfRule type="cellIs" dxfId="2054" priority="2082" stopIfTrue="1" operator="equal">
      <formula>"C Remand "</formula>
    </cfRule>
    <cfRule type="cellIs" dxfId="2053" priority="2073" stopIfTrue="1" operator="equal">
      <formula>"Protection"</formula>
    </cfRule>
    <cfRule type="cellIs" dxfId="2052" priority="2074" stopIfTrue="1" operator="equal">
      <formula>"Convicted"</formula>
    </cfRule>
    <cfRule type="cellIs" dxfId="2051" priority="2075" stopIfTrue="1" operator="equal">
      <formula>"C Remand"</formula>
    </cfRule>
    <cfRule type="cellIs" dxfId="2050" priority="2076" stopIfTrue="1" operator="equal">
      <formula>"Convicted"</formula>
    </cfRule>
  </conditionalFormatting>
  <conditionalFormatting sqref="C25 C28:C31">
    <cfRule type="cellIs" dxfId="2049" priority="2080" stopIfTrue="1" operator="equal">
      <formula>"Protection"</formula>
    </cfRule>
    <cfRule type="cellIs" dxfId="2048" priority="2050" stopIfTrue="1" operator="equal">
      <formula>"A / B &amp; D Remand"</formula>
    </cfRule>
  </conditionalFormatting>
  <conditionalFormatting sqref="C27">
    <cfRule type="cellIs" dxfId="2047" priority="2012" stopIfTrue="1" operator="equal">
      <formula>"A"</formula>
    </cfRule>
    <cfRule type="cellIs" dxfId="2046" priority="1936" stopIfTrue="1" operator="equal">
      <formula>"Convicted"</formula>
    </cfRule>
    <cfRule type="cellIs" dxfId="2045" priority="1940" stopIfTrue="1" operator="equal">
      <formula>"C Remand"</formula>
    </cfRule>
    <cfRule type="cellIs" priority="1941" stopIfTrue="1" operator="equal">
      <formula>"E Kids"</formula>
    </cfRule>
    <cfRule type="cellIs" dxfId="2044" priority="1942" stopIfTrue="1" operator="equal">
      <formula>"Kids"</formula>
    </cfRule>
    <cfRule type="cellIs" dxfId="2043" priority="1943" stopIfTrue="1" operator="equal">
      <formula>"Convicted"</formula>
    </cfRule>
    <cfRule type="cellIs" dxfId="2042" priority="1944" stopIfTrue="1" operator="equal">
      <formula>"Protection"</formula>
    </cfRule>
    <cfRule type="cellIs" dxfId="2041" priority="1945" stopIfTrue="1" operator="equal">
      <formula>"A / B &amp; D Remand"</formula>
    </cfRule>
    <cfRule type="cellIs" dxfId="2040" priority="1946" stopIfTrue="1" operator="equal">
      <formula>"C Remand "</formula>
    </cfRule>
    <cfRule type="cellIs" dxfId="2039" priority="1934" stopIfTrue="1" operator="equal">
      <formula>"B"</formula>
    </cfRule>
    <cfRule type="cellIs" dxfId="2038" priority="1935" stopIfTrue="1" operator="equal">
      <formula>"A"</formula>
    </cfRule>
    <cfRule type="cellIs" dxfId="2037" priority="2009" stopIfTrue="1" operator="equal">
      <formula>"KIDS"</formula>
    </cfRule>
    <cfRule type="cellIs" dxfId="2036" priority="1933" stopIfTrue="1" operator="equal">
      <formula>"C"</formula>
    </cfRule>
    <cfRule type="cellIs" dxfId="2035" priority="1932" stopIfTrue="1" operator="equal">
      <formula>"KIDS"</formula>
    </cfRule>
    <cfRule type="cellIs" priority="1931" stopIfTrue="1" operator="equal">
      <formula>"E Kids"</formula>
    </cfRule>
    <cfRule type="cellIs" dxfId="2034" priority="1930" stopIfTrue="1" operator="equal">
      <formula>"E/DSL/LH"</formula>
    </cfRule>
    <cfRule type="cellIs" dxfId="2033" priority="1929" stopIfTrue="1" operator="equal">
      <formula>"D"</formula>
    </cfRule>
    <cfRule type="cellIs" dxfId="2032" priority="2006" stopIfTrue="1" operator="equal">
      <formula>"D"</formula>
    </cfRule>
    <cfRule type="cellIs" dxfId="2031" priority="2007" stopIfTrue="1" operator="equal">
      <formula>"E/DSL/LH"</formula>
    </cfRule>
    <cfRule type="cellIs" priority="2008" stopIfTrue="1" operator="equal">
      <formula>"E Kids"</formula>
    </cfRule>
    <cfRule type="cellIs" dxfId="2030" priority="2011" stopIfTrue="1" operator="equal">
      <formula>"B"</formula>
    </cfRule>
    <cfRule type="cellIs" dxfId="2029" priority="2010" stopIfTrue="1" operator="equal">
      <formula>"C"</formula>
    </cfRule>
    <cfRule type="cellIs" dxfId="2028" priority="1937" stopIfTrue="1" operator="equal">
      <formula>"A / B &amp; D Remand"</formula>
    </cfRule>
    <cfRule type="cellIs" dxfId="2027" priority="1938" stopIfTrue="1" operator="equal">
      <formula>"Protection"</formula>
    </cfRule>
    <cfRule type="cellIs" dxfId="2026" priority="1939" stopIfTrue="1" operator="equal">
      <formula>"Convicted"</formula>
    </cfRule>
  </conditionalFormatting>
  <conditionalFormatting sqref="C31 L25:L28 J27:J28 J30:J31 L30:L31">
    <cfRule type="cellIs" dxfId="2025" priority="2085" stopIfTrue="1" operator="equal">
      <formula>"Convicted"</formula>
    </cfRule>
  </conditionalFormatting>
  <conditionalFormatting sqref="C31">
    <cfRule type="cellIs" dxfId="2024" priority="2084" stopIfTrue="1" operator="equal">
      <formula>"C Remand"</formula>
    </cfRule>
    <cfRule type="cellIs" dxfId="2023" priority="2083" stopIfTrue="1" operator="equal">
      <formula>"Convicted"</formula>
    </cfRule>
    <cfRule type="cellIs" dxfId="2022" priority="2089" stopIfTrue="1" operator="equal">
      <formula>"Protection"</formula>
    </cfRule>
    <cfRule type="cellIs" dxfId="2021" priority="2090" stopIfTrue="1" operator="equal">
      <formula>"A / B &amp; D Remand"</formula>
    </cfRule>
    <cfRule type="cellIs" dxfId="2020" priority="2091" stopIfTrue="1" operator="equal">
      <formula>"C Remand "</formula>
    </cfRule>
    <cfRule type="cellIs" dxfId="2019" priority="2088" stopIfTrue="1" operator="equal">
      <formula>"Convicted"</formula>
    </cfRule>
    <cfRule type="cellIs" dxfId="2018" priority="1990" stopIfTrue="1" operator="equal">
      <formula>"A"</formula>
    </cfRule>
    <cfRule type="cellIs" dxfId="2017" priority="2087" stopIfTrue="1" operator="equal">
      <formula>"Kids"</formula>
    </cfRule>
    <cfRule type="cellIs" dxfId="2016" priority="1984" stopIfTrue="1" operator="equal">
      <formula>"D"</formula>
    </cfRule>
    <cfRule type="cellIs" dxfId="2015" priority="1985" stopIfTrue="1" operator="equal">
      <formula>"E/DSL/LH"</formula>
    </cfRule>
    <cfRule type="cellIs" priority="1986" stopIfTrue="1" operator="equal">
      <formula>"E Kids"</formula>
    </cfRule>
    <cfRule type="cellIs" dxfId="2014" priority="1987" stopIfTrue="1" operator="equal">
      <formula>"KIDS"</formula>
    </cfRule>
    <cfRule type="cellIs" dxfId="2013" priority="1989" stopIfTrue="1" operator="equal">
      <formula>"B"</formula>
    </cfRule>
    <cfRule type="cellIs" dxfId="2012" priority="1988" stopIfTrue="1" operator="equal">
      <formula>"C"</formula>
    </cfRule>
    <cfRule type="cellIs" priority="2086" stopIfTrue="1" operator="equal">
      <formula>"E Kids"</formula>
    </cfRule>
  </conditionalFormatting>
  <conditionalFormatting sqref="C32">
    <cfRule type="cellIs" priority="1606" stopIfTrue="1" operator="equal">
      <formula>"E Kids"</formula>
    </cfRule>
    <cfRule type="cellIs" dxfId="2011" priority="1602" stopIfTrue="1" operator="equal">
      <formula>"Protection"</formula>
    </cfRule>
    <cfRule type="cellIs" dxfId="2010" priority="1608" stopIfTrue="1" operator="equal">
      <formula>"Convicted"</formula>
    </cfRule>
    <cfRule type="cellIs" dxfId="2009" priority="1609" stopIfTrue="1" operator="equal">
      <formula>"Protection"</formula>
    </cfRule>
    <cfRule type="cellIs" dxfId="2008" priority="1610" stopIfTrue="1" operator="equal">
      <formula>"A / B &amp; D Remand"</formula>
    </cfRule>
    <cfRule type="cellIs" dxfId="2007" priority="1605" stopIfTrue="1" operator="equal">
      <formula>"Convicted"</formula>
    </cfRule>
    <cfRule type="cellIs" dxfId="2006" priority="1603" stopIfTrue="1" operator="equal">
      <formula>"Convicted"</formula>
    </cfRule>
    <cfRule type="cellIs" dxfId="2005" priority="1604" stopIfTrue="1" operator="equal">
      <formula>"C Remand"</formula>
    </cfRule>
    <cfRule type="cellIs" dxfId="2004" priority="1611" stopIfTrue="1" operator="equal">
      <formula>"C Remand "</formula>
    </cfRule>
    <cfRule type="cellIs" dxfId="2003" priority="1607" stopIfTrue="1" operator="equal">
      <formula>"Kids"</formula>
    </cfRule>
  </conditionalFormatting>
  <conditionalFormatting sqref="C33">
    <cfRule type="cellIs" dxfId="2002" priority="1522" stopIfTrue="1" operator="equal">
      <formula>"Protection"</formula>
    </cfRule>
    <cfRule type="cellIs" dxfId="2001" priority="1515" stopIfTrue="1" operator="equal">
      <formula>"Protection"</formula>
    </cfRule>
    <cfRule type="cellIs" dxfId="2000" priority="1516" stopIfTrue="1" operator="equal">
      <formula>"Convicted"</formula>
    </cfRule>
    <cfRule type="cellIs" dxfId="1999" priority="1517" stopIfTrue="1" operator="equal">
      <formula>"C Remand"</formula>
    </cfRule>
    <cfRule type="cellIs" dxfId="1998" priority="1520" stopIfTrue="1" operator="equal">
      <formula>"Kids"</formula>
    </cfRule>
    <cfRule type="cellIs" priority="1519" stopIfTrue="1" operator="equal">
      <formula>"E Kids"</formula>
    </cfRule>
    <cfRule type="cellIs" dxfId="1997" priority="1518" stopIfTrue="1" operator="equal">
      <formula>"Convicted"</formula>
    </cfRule>
    <cfRule type="cellIs" dxfId="1996" priority="1523" stopIfTrue="1" operator="equal">
      <formula>"A / B &amp; D Remand"</formula>
    </cfRule>
    <cfRule type="cellIs" dxfId="1995" priority="1524" stopIfTrue="1" operator="equal">
      <formula>"C Remand "</formula>
    </cfRule>
    <cfRule type="cellIs" dxfId="1994" priority="1521" stopIfTrue="1" operator="equal">
      <formula>"Convicted"</formula>
    </cfRule>
  </conditionalFormatting>
  <conditionalFormatting sqref="C34 H35">
    <cfRule type="cellIs" dxfId="1993" priority="1354" stopIfTrue="1" operator="equal">
      <formula>"Convicted"</formula>
    </cfRule>
  </conditionalFormatting>
  <conditionalFormatting sqref="C34">
    <cfRule type="cellIs" dxfId="1992" priority="1360" stopIfTrue="1" operator="equal">
      <formula>"C Remand "</formula>
    </cfRule>
    <cfRule type="cellIs" dxfId="1991" priority="1351" stopIfTrue="1" operator="equal">
      <formula>"Protection"</formula>
    </cfRule>
    <cfRule type="cellIs" dxfId="1990" priority="1352" stopIfTrue="1" operator="equal">
      <formula>"Convicted"</formula>
    </cfRule>
    <cfRule type="cellIs" dxfId="1989" priority="1353" stopIfTrue="1" operator="equal">
      <formula>"C Remand"</formula>
    </cfRule>
    <cfRule type="cellIs" dxfId="1988" priority="1356" stopIfTrue="1" operator="equal">
      <formula>"Kids"</formula>
    </cfRule>
    <cfRule type="cellIs" dxfId="1987" priority="1357" stopIfTrue="1" operator="equal">
      <formula>"Convicted"</formula>
    </cfRule>
    <cfRule type="cellIs" priority="1355" stopIfTrue="1" operator="equal">
      <formula>"E Kids"</formula>
    </cfRule>
    <cfRule type="cellIs" dxfId="1986" priority="1358" stopIfTrue="1" operator="equal">
      <formula>"Protection"</formula>
    </cfRule>
    <cfRule type="cellIs" dxfId="1985" priority="1359" stopIfTrue="1" operator="equal">
      <formula>"A / B &amp; D Remand"</formula>
    </cfRule>
  </conditionalFormatting>
  <conditionalFormatting sqref="C34:C35">
    <cfRule type="cellIs" dxfId="1984" priority="1346" stopIfTrue="1" operator="equal">
      <formula>"A / B &amp; D Remand"</formula>
    </cfRule>
  </conditionalFormatting>
  <conditionalFormatting sqref="C35">
    <cfRule type="cellIs" dxfId="1983" priority="1344" stopIfTrue="1" operator="equal">
      <formula>"Convicted"</formula>
    </cfRule>
    <cfRule type="cellIs" priority="1342" stopIfTrue="1" operator="equal">
      <formula>"E Kids"</formula>
    </cfRule>
    <cfRule type="cellIs" dxfId="1982" priority="1341" stopIfTrue="1" operator="equal">
      <formula>"Convicted"</formula>
    </cfRule>
    <cfRule type="cellIs" dxfId="1981" priority="1340" stopIfTrue="1" operator="equal">
      <formula>"C Remand"</formula>
    </cfRule>
    <cfRule type="cellIs" dxfId="1980" priority="1338" stopIfTrue="1" operator="equal">
      <formula>"Protection"</formula>
    </cfRule>
    <cfRule type="cellIs" dxfId="1979" priority="1343" stopIfTrue="1" operator="equal">
      <formula>"Kids"</formula>
    </cfRule>
    <cfRule type="cellIs" dxfId="1978" priority="1347" stopIfTrue="1" operator="equal">
      <formula>"C Remand "</formula>
    </cfRule>
    <cfRule type="cellIs" dxfId="1977" priority="1345" stopIfTrue="1" operator="equal">
      <formula>"Protection"</formula>
    </cfRule>
    <cfRule type="cellIs" dxfId="1976" priority="1339" stopIfTrue="1" operator="equal">
      <formula>"Convicted"</formula>
    </cfRule>
  </conditionalFormatting>
  <conditionalFormatting sqref="C35:C37">
    <cfRule type="cellIs" dxfId="1975" priority="1121" stopIfTrue="1" operator="equal">
      <formula>"A / B &amp; D Remand"</formula>
    </cfRule>
  </conditionalFormatting>
  <conditionalFormatting sqref="C36:C37">
    <cfRule type="cellIs" dxfId="1974" priority="1122" stopIfTrue="1" operator="equal">
      <formula>"C Remand "</formula>
    </cfRule>
    <cfRule type="cellIs" dxfId="1973" priority="1115" stopIfTrue="1" operator="equal">
      <formula>"C Remand"</formula>
    </cfRule>
    <cfRule type="cellIs" dxfId="1972" priority="1113" stopIfTrue="1" operator="equal">
      <formula>"Protection"</formula>
    </cfRule>
    <cfRule type="cellIs" priority="1117" stopIfTrue="1" operator="equal">
      <formula>"E Kids"</formula>
    </cfRule>
    <cfRule type="cellIs" dxfId="1971" priority="1114" stopIfTrue="1" operator="equal">
      <formula>"Convicted"</formula>
    </cfRule>
    <cfRule type="cellIs" dxfId="1970" priority="1116" stopIfTrue="1" operator="equal">
      <formula>"Convicted"</formula>
    </cfRule>
    <cfRule type="cellIs" dxfId="1969" priority="1118" stopIfTrue="1" operator="equal">
      <formula>"Kids"</formula>
    </cfRule>
    <cfRule type="cellIs" dxfId="1968" priority="1119" stopIfTrue="1" operator="equal">
      <formula>"Convicted"</formula>
    </cfRule>
    <cfRule type="cellIs" dxfId="1967" priority="1120" stopIfTrue="1" operator="equal">
      <formula>"Protection"</formula>
    </cfRule>
  </conditionalFormatting>
  <conditionalFormatting sqref="C8:F10 I8:I17">
    <cfRule type="cellIs" dxfId="1966" priority="2879" stopIfTrue="1" operator="equal">
      <formula>"A / B &amp; D Remand"</formula>
    </cfRule>
  </conditionalFormatting>
  <conditionalFormatting sqref="C18:F18 I18">
    <cfRule type="cellIs" dxfId="1965" priority="3084" stopIfTrue="1" operator="equal">
      <formula>"KIDS"</formula>
    </cfRule>
  </conditionalFormatting>
  <conditionalFormatting sqref="C19:F19">
    <cfRule type="cellIs" dxfId="1964" priority="3120" stopIfTrue="1" operator="equal">
      <formula>"Kids"</formula>
    </cfRule>
  </conditionalFormatting>
  <conditionalFormatting sqref="C33:F33 I33:J33">
    <cfRule type="cellIs" dxfId="1963" priority="1510" stopIfTrue="1" operator="equal">
      <formula>"A / B &amp; D Remand"</formula>
    </cfRule>
  </conditionalFormatting>
  <conditionalFormatting sqref="C36:F37">
    <cfRule type="cellIs" dxfId="1962" priority="1105" stopIfTrue="1" operator="equal">
      <formula>"A / B &amp; D Remand"</formula>
    </cfRule>
  </conditionalFormatting>
  <conditionalFormatting sqref="C8:J10 C12:J17 C19:J24">
    <cfRule type="cellIs" dxfId="1961" priority="2583" operator="equal">
      <formula>"E Kids "</formula>
    </cfRule>
    <cfRule type="cellIs" dxfId="1960" priority="2582" operator="equal">
      <formula>"Convicted"</formula>
    </cfRule>
  </conditionalFormatting>
  <conditionalFormatting sqref="C8:J17 O8:O17">
    <cfRule type="cellIs" dxfId="1959" priority="2798" operator="equal">
      <formula>"E/DSL/LH"</formula>
    </cfRule>
    <cfRule type="cellIs" dxfId="1958" priority="2799" operator="equal">
      <formula>"E/DSL/LH"</formula>
    </cfRule>
  </conditionalFormatting>
  <conditionalFormatting sqref="C11:J11">
    <cfRule type="cellIs" dxfId="1957" priority="1854" operator="equal">
      <formula>"E Kids "</formula>
    </cfRule>
    <cfRule type="cellIs" dxfId="1956" priority="1853" operator="equal">
      <formula>"Convicted"</formula>
    </cfRule>
  </conditionalFormatting>
  <conditionalFormatting sqref="C18:J19">
    <cfRule type="cellIs" priority="3077" stopIfTrue="1" operator="equal">
      <formula>"E Kids"</formula>
    </cfRule>
  </conditionalFormatting>
  <conditionalFormatting sqref="C20:J24">
    <cfRule type="cellIs" dxfId="1955" priority="2628" operator="equal">
      <formula>"E/DSL/LH"</formula>
    </cfRule>
    <cfRule type="cellIs" dxfId="1954" priority="2629" operator="equal">
      <formula>"E/DSL/LH"</formula>
    </cfRule>
  </conditionalFormatting>
  <conditionalFormatting sqref="C27:J31 C25:E25 G25:H25 J25 N25:O25 F25:F26 I25:I26 D26 N26">
    <cfRule type="cellIs" dxfId="1953" priority="1954" operator="equal">
      <formula>"Convicted"</formula>
    </cfRule>
  </conditionalFormatting>
  <conditionalFormatting sqref="C27:J31 C25:E25 G25:H25 J25 N25:O25 F25:F26 I25:I26 P25:AA26 D26 N26">
    <cfRule type="cellIs" dxfId="1952" priority="1955" operator="equal">
      <formula>"E Kids "</formula>
    </cfRule>
  </conditionalFormatting>
  <conditionalFormatting sqref="C27:J31 C25:E25 G25:H25 J25 O20:O25 F25:F26 I25:I26 D26">
    <cfRule type="cellIs" dxfId="1951" priority="1969" operator="equal">
      <formula>"E/DSL/LH"</formula>
    </cfRule>
  </conditionalFormatting>
  <conditionalFormatting sqref="C32:J32">
    <cfRule type="cellIs" dxfId="1950" priority="1590" stopIfTrue="1" operator="equal">
      <formula>"A / B &amp; D Remand"</formula>
    </cfRule>
  </conditionalFormatting>
  <conditionalFormatting sqref="C32:K33">
    <cfRule type="cellIs" dxfId="1949" priority="119" operator="equal">
      <formula>"E/DSL/LH"</formula>
    </cfRule>
    <cfRule type="cellIs" dxfId="1948" priority="120" operator="equal">
      <formula>"E/DSL/LH"</formula>
    </cfRule>
    <cfRule type="cellIs" dxfId="1947" priority="118" operator="equal">
      <formula>"E Kids "</formula>
    </cfRule>
    <cfRule type="cellIs" dxfId="1946" priority="117" operator="equal">
      <formula>"Convicted"</formula>
    </cfRule>
  </conditionalFormatting>
  <conditionalFormatting sqref="D4 F4 H4:I4">
    <cfRule type="expression" dxfId="1945" priority="3338" stopIfTrue="1">
      <formula>NOT(ISERROR(SEARCH("E/DSL",D4)))</formula>
    </cfRule>
    <cfRule type="cellIs" dxfId="1944" priority="3337" stopIfTrue="1" operator="equal">
      <formula>"C Remand "</formula>
    </cfRule>
    <cfRule type="cellIs" dxfId="1943" priority="3336" stopIfTrue="1" operator="equal">
      <formula>"A / B &amp; D Remand"</formula>
    </cfRule>
    <cfRule type="cellIs" dxfId="1942" priority="3335" stopIfTrue="1" operator="equal">
      <formula>"Protection"</formula>
    </cfRule>
    <cfRule type="cellIs" dxfId="1941" priority="3334" stopIfTrue="1" operator="equal">
      <formula>"Convicted"</formula>
    </cfRule>
  </conditionalFormatting>
  <conditionalFormatting sqref="D5:D7 F5:F7 I5:I7">
    <cfRule type="expression" dxfId="1940" priority="3356" stopIfTrue="1">
      <formula>NOT(ISERROR(SEARCH("E/DSL",D5)))</formula>
    </cfRule>
    <cfRule type="cellIs" dxfId="1939" priority="3355" stopIfTrue="1" operator="equal">
      <formula>"C Remand "</formula>
    </cfRule>
    <cfRule type="cellIs" dxfId="1938" priority="3354" stopIfTrue="1" operator="equal">
      <formula>"A / B &amp; D Remand"</formula>
    </cfRule>
    <cfRule type="cellIs" dxfId="1937" priority="3353" stopIfTrue="1" operator="equal">
      <formula>"Protection"</formula>
    </cfRule>
  </conditionalFormatting>
  <conditionalFormatting sqref="D20:D24 F20:F24 I20:I24">
    <cfRule type="cellIs" priority="2694" stopIfTrue="1" operator="equal">
      <formula>"E Kids"</formula>
    </cfRule>
    <cfRule type="cellIs" dxfId="1936" priority="2717" stopIfTrue="1" operator="equal">
      <formula>"C Remand "</formula>
    </cfRule>
  </conditionalFormatting>
  <conditionalFormatting sqref="D25:D31 F25:F31 I25:I31">
    <cfRule type="cellIs" priority="2043" stopIfTrue="1" operator="equal">
      <formula>"E Kids"</formula>
    </cfRule>
    <cfRule type="cellIs" dxfId="1935" priority="2045" stopIfTrue="1" operator="equal">
      <formula>"Kids"</formula>
    </cfRule>
    <cfRule type="cellIs" dxfId="1934" priority="2046" stopIfTrue="1" operator="equal">
      <formula>"Convicted"</formula>
    </cfRule>
    <cfRule type="cellIs" dxfId="1933" priority="2047" stopIfTrue="1" operator="equal">
      <formula>"Protection"</formula>
    </cfRule>
    <cfRule type="cellIs" dxfId="1932" priority="2048" stopIfTrue="1" operator="equal">
      <formula>"A / B &amp; D Remand"</formula>
    </cfRule>
    <cfRule type="cellIs" dxfId="1931" priority="2049" stopIfTrue="1" operator="equal">
      <formula>"C Remand "</formula>
    </cfRule>
  </conditionalFormatting>
  <conditionalFormatting sqref="D34:D35 F34:F35">
    <cfRule type="cellIs" dxfId="1930" priority="1321" stopIfTrue="1" operator="equal">
      <formula>"C Remand "</formula>
    </cfRule>
    <cfRule type="cellIs" dxfId="1929" priority="1320" stopIfTrue="1" operator="equal">
      <formula>"A / B &amp; D Remand"</formula>
    </cfRule>
    <cfRule type="cellIs" dxfId="1928" priority="1319" stopIfTrue="1" operator="equal">
      <formula>"Protection"</formula>
    </cfRule>
    <cfRule type="cellIs" dxfId="1927" priority="1318" stopIfTrue="1" operator="equal">
      <formula>"Convicted"</formula>
    </cfRule>
    <cfRule type="cellIs" dxfId="1926" priority="1316" stopIfTrue="1" operator="equal">
      <formula>"Kids"</formula>
    </cfRule>
    <cfRule type="cellIs" priority="1314" stopIfTrue="1" operator="equal">
      <formula>"E Kids"</formula>
    </cfRule>
  </conditionalFormatting>
  <conditionalFormatting sqref="D8:F10 I8:I17">
    <cfRule type="cellIs" dxfId="1925" priority="2880" stopIfTrue="1" operator="equal">
      <formula>"C Remand "</formula>
    </cfRule>
  </conditionalFormatting>
  <conditionalFormatting sqref="D8:F12 I8:I17">
    <cfRule type="cellIs" dxfId="1924" priority="2877" stopIfTrue="1" operator="equal">
      <formula>"Convicted"</formula>
    </cfRule>
    <cfRule type="cellIs" dxfId="1923" priority="2875" stopIfTrue="1" operator="equal">
      <formula>"Kids"</formula>
    </cfRule>
    <cfRule type="cellIs" priority="2873" stopIfTrue="1" operator="equal">
      <formula>"E Kids"</formula>
    </cfRule>
    <cfRule type="cellIs" dxfId="1922" priority="2878" stopIfTrue="1" operator="equal">
      <formula>"Protection"</formula>
    </cfRule>
  </conditionalFormatting>
  <conditionalFormatting sqref="D11:F12">
    <cfRule type="cellIs" dxfId="1921" priority="2896" stopIfTrue="1" operator="equal">
      <formula>"C Remand "</formula>
    </cfRule>
    <cfRule type="cellIs" dxfId="1920" priority="2895" stopIfTrue="1" operator="equal">
      <formula>"A / B &amp; D Remand"</formula>
    </cfRule>
  </conditionalFormatting>
  <conditionalFormatting sqref="D13:F17">
    <cfRule type="cellIs" priority="2805" stopIfTrue="1" operator="equal">
      <formula>"E Kids"</formula>
    </cfRule>
    <cfRule type="cellIs" dxfId="1919" priority="2810" stopIfTrue="1" operator="equal">
      <formula>"C Remand "</formula>
    </cfRule>
    <cfRule type="cellIs" dxfId="1918" priority="2806" stopIfTrue="1" operator="equal">
      <formula>"Kids"</formula>
    </cfRule>
    <cfRule type="cellIs" dxfId="1917" priority="2809" stopIfTrue="1" operator="equal">
      <formula>"A / B &amp; D Remand"</formula>
    </cfRule>
    <cfRule type="cellIs" dxfId="1916" priority="2808" stopIfTrue="1" operator="equal">
      <formula>"Protection"</formula>
    </cfRule>
    <cfRule type="cellIs" dxfId="1915" priority="2807" stopIfTrue="1" operator="equal">
      <formula>"Convicted"</formula>
    </cfRule>
  </conditionalFormatting>
  <conditionalFormatting sqref="D18:F19 I18">
    <cfRule type="cellIs" dxfId="1914" priority="3130" stopIfTrue="1" operator="equal">
      <formula>"Convicted"</formula>
    </cfRule>
  </conditionalFormatting>
  <conditionalFormatting sqref="D32:F32 I32">
    <cfRule type="cellIs" dxfId="1913" priority="1599" stopIfTrue="1" operator="equal">
      <formula>"C Remand "</formula>
    </cfRule>
  </conditionalFormatting>
  <conditionalFormatting sqref="D32:F33">
    <cfRule type="cellIs" dxfId="1912" priority="1509" stopIfTrue="1" operator="equal">
      <formula>"Protection"</formula>
    </cfRule>
    <cfRule type="cellIs" dxfId="1911" priority="1508" stopIfTrue="1" operator="equal">
      <formula>"Convicted"</formula>
    </cfRule>
    <cfRule type="cellIs" dxfId="1910" priority="1507" stopIfTrue="1" operator="equal">
      <formula>"Kids"</formula>
    </cfRule>
    <cfRule type="cellIs" priority="1506" stopIfTrue="1" operator="equal">
      <formula>"E Kids"</formula>
    </cfRule>
  </conditionalFormatting>
  <conditionalFormatting sqref="D33:F33 I33">
    <cfRule type="cellIs" dxfId="1909" priority="1511" stopIfTrue="1" operator="equal">
      <formula>"C Remand "</formula>
    </cfRule>
  </conditionalFormatting>
  <conditionalFormatting sqref="D36:F37">
    <cfRule type="cellIs" dxfId="1908" priority="1106" stopIfTrue="1" operator="equal">
      <formula>"C Remand "</formula>
    </cfRule>
    <cfRule type="cellIs" priority="1100" stopIfTrue="1" operator="equal">
      <formula>"E Kids"</formula>
    </cfRule>
    <cfRule type="cellIs" dxfId="1907" priority="1102" stopIfTrue="1" operator="equal">
      <formula>"Kids"</formula>
    </cfRule>
    <cfRule type="cellIs" dxfId="1906" priority="1103" stopIfTrue="1" operator="equal">
      <formula>"Convicted"</formula>
    </cfRule>
    <cfRule type="cellIs" dxfId="1905" priority="1104" stopIfTrue="1" operator="equal">
      <formula>"Protection"</formula>
    </cfRule>
  </conditionalFormatting>
  <conditionalFormatting sqref="D4:J7">
    <cfRule type="cellIs" priority="3278" stopIfTrue="1" operator="equal">
      <formula>"E Kids"</formula>
    </cfRule>
  </conditionalFormatting>
  <conditionalFormatting sqref="E4">
    <cfRule type="cellIs" dxfId="1904" priority="3339" stopIfTrue="1" operator="equal">
      <formula>"Kids"</formula>
    </cfRule>
    <cfRule type="cellIs" dxfId="1903" priority="3340" stopIfTrue="1" operator="equal">
      <formula>"Convicted"</formula>
    </cfRule>
    <cfRule type="cellIs" dxfId="1902" priority="3341" stopIfTrue="1" operator="equal">
      <formula>"Protection"</formula>
    </cfRule>
    <cfRule type="cellIs" dxfId="1901" priority="3342" stopIfTrue="1" operator="equal">
      <formula>"A / B &amp; D Remand"</formula>
    </cfRule>
    <cfRule type="cellIs" dxfId="1900" priority="3343" stopIfTrue="1" operator="equal">
      <formula>"C Remand "</formula>
    </cfRule>
    <cfRule type="expression" dxfId="1899" priority="3344" stopIfTrue="1">
      <formula>NOT(ISERROR(SEARCH("E/DSL",E4)))</formula>
    </cfRule>
  </conditionalFormatting>
  <conditionalFormatting sqref="E5">
    <cfRule type="cellIs" dxfId="1898" priority="3303" stopIfTrue="1" operator="equal">
      <formula>"KIDS"</formula>
    </cfRule>
    <cfRule type="cellIs" dxfId="1897" priority="3357" stopIfTrue="1" operator="equal">
      <formula>"Protection"</formula>
    </cfRule>
    <cfRule type="cellIs" dxfId="1896" priority="3358" stopIfTrue="1" operator="equal">
      <formula>"A / B &amp; D Remand"</formula>
    </cfRule>
    <cfRule type="cellIs" dxfId="1895" priority="3359" stopIfTrue="1" operator="equal">
      <formula>"C Remand "</formula>
    </cfRule>
    <cfRule type="expression" dxfId="1894" priority="3360" stopIfTrue="1">
      <formula>NOT(ISERROR(SEARCH("E/DSL",E5)))</formula>
    </cfRule>
  </conditionalFormatting>
  <conditionalFormatting sqref="E6:E7">
    <cfRule type="cellIs" dxfId="1893" priority="3365" stopIfTrue="1" operator="equal">
      <formula>"Kids"</formula>
    </cfRule>
    <cfRule type="cellIs" dxfId="1892" priority="3366" stopIfTrue="1" operator="equal">
      <formula>"Convicted"</formula>
    </cfRule>
    <cfRule type="cellIs" dxfId="1891" priority="3367" stopIfTrue="1" operator="equal">
      <formula>"Protection"</formula>
    </cfRule>
    <cfRule type="cellIs" dxfId="1890" priority="3368" stopIfTrue="1" operator="equal">
      <formula>"A / B &amp; D Remand"</formula>
    </cfRule>
    <cfRule type="cellIs" dxfId="1889" priority="3369" stopIfTrue="1" operator="equal">
      <formula>"C Remand "</formula>
    </cfRule>
    <cfRule type="expression" dxfId="1888" priority="3370" stopIfTrue="1">
      <formula>NOT(ISERROR(SEARCH("E/DSL",E6)))</formula>
    </cfRule>
  </conditionalFormatting>
  <conditionalFormatting sqref="E10">
    <cfRule type="cellIs" dxfId="1887" priority="2823" stopIfTrue="1" operator="equal">
      <formula>"Convicted"</formula>
    </cfRule>
    <cfRule type="cellIs" dxfId="1886" priority="2822" stopIfTrue="1" operator="equal">
      <formula>"Protection"</formula>
    </cfRule>
    <cfRule type="cellIs" dxfId="1885" priority="2821" stopIfTrue="1" operator="equal">
      <formula>"A / B &amp; D Remand"</formula>
    </cfRule>
    <cfRule type="cellIs" dxfId="1884" priority="2825" stopIfTrue="1" operator="equal">
      <formula>"Convicted"</formula>
    </cfRule>
    <cfRule type="cellIs" priority="2826" stopIfTrue="1" operator="equal">
      <formula>"E Kids"</formula>
    </cfRule>
    <cfRule type="cellIs" dxfId="1883" priority="2824" stopIfTrue="1" operator="equal">
      <formula>"C Remand"</formula>
    </cfRule>
  </conditionalFormatting>
  <conditionalFormatting sqref="E15">
    <cfRule type="cellIs" dxfId="1882" priority="1433" stopIfTrue="1" operator="equal">
      <formula>"C Remand"</formula>
    </cfRule>
    <cfRule type="cellIs" dxfId="1881" priority="1431" stopIfTrue="1" operator="equal">
      <formula>"Protection"</formula>
    </cfRule>
    <cfRule type="cellIs" dxfId="1880" priority="1440" stopIfTrue="1" operator="equal">
      <formula>"C Remand "</formula>
    </cfRule>
    <cfRule type="cellIs" dxfId="1879" priority="1438" stopIfTrue="1" operator="equal">
      <formula>"Protection"</formula>
    </cfRule>
    <cfRule type="cellIs" dxfId="1878" priority="1437" stopIfTrue="1" operator="equal">
      <formula>"Convicted"</formula>
    </cfRule>
    <cfRule type="cellIs" dxfId="1877" priority="1436" stopIfTrue="1" operator="equal">
      <formula>"Kids"</formula>
    </cfRule>
    <cfRule type="cellIs" priority="1435" stopIfTrue="1" operator="equal">
      <formula>"E Kids"</formula>
    </cfRule>
    <cfRule type="cellIs" dxfId="1876" priority="1432" stopIfTrue="1" operator="equal">
      <formula>"Convicted"</formula>
    </cfRule>
    <cfRule type="cellIs" dxfId="1875" priority="1430" stopIfTrue="1" operator="equal">
      <formula>"A / B &amp; D Remand"</formula>
    </cfRule>
  </conditionalFormatting>
  <conditionalFormatting sqref="E15:E16">
    <cfRule type="cellIs" dxfId="1874" priority="1439" stopIfTrue="1" operator="equal">
      <formula>"A / B &amp; D Remand"</formula>
    </cfRule>
    <cfRule type="cellIs" dxfId="1873" priority="1434" stopIfTrue="1" operator="equal">
      <formula>"Convicted"</formula>
    </cfRule>
  </conditionalFormatting>
  <conditionalFormatting sqref="E16">
    <cfRule type="cellIs" dxfId="1872" priority="2800" stopIfTrue="1" operator="equal">
      <formula>"Convicted"</formula>
    </cfRule>
    <cfRule type="cellIs" dxfId="1871" priority="2367" stopIfTrue="1" operator="equal">
      <formula>"Convicted"</formula>
    </cfRule>
    <cfRule type="cellIs" dxfId="1870" priority="2368" stopIfTrue="1" operator="equal">
      <formula>"Protection"</formula>
    </cfRule>
    <cfRule type="cellIs" dxfId="1869" priority="2369" stopIfTrue="1" operator="equal">
      <formula>"A / B &amp; D Remand"</formula>
    </cfRule>
    <cfRule type="cellIs" dxfId="1868" priority="2370" stopIfTrue="1" operator="equal">
      <formula>"C Remand "</formula>
    </cfRule>
    <cfRule type="cellIs" dxfId="1867" priority="2804" stopIfTrue="1" operator="equal">
      <formula>"C Remand"</formula>
    </cfRule>
    <cfRule type="cellIs" dxfId="1866" priority="2803" stopIfTrue="1" operator="equal">
      <formula>"Convicted"</formula>
    </cfRule>
    <cfRule type="cellIs" dxfId="1865" priority="2802" stopIfTrue="1" operator="equal">
      <formula>"Protection"</formula>
    </cfRule>
    <cfRule type="cellIs" dxfId="1864" priority="2362" stopIfTrue="1" operator="equal">
      <formula>"Protection"</formula>
    </cfRule>
    <cfRule type="cellIs" dxfId="1863" priority="2801" stopIfTrue="1" operator="equal">
      <formula>"A / B &amp; D Remand"</formula>
    </cfRule>
    <cfRule type="cellIs" dxfId="1862" priority="2363" stopIfTrue="1" operator="equal">
      <formula>"Convicted"</formula>
    </cfRule>
    <cfRule type="cellIs" dxfId="1861" priority="2364" stopIfTrue="1" operator="equal">
      <formula>"C Remand"</formula>
    </cfRule>
    <cfRule type="cellIs" priority="2365" stopIfTrue="1" operator="equal">
      <formula>"E Kids"</formula>
    </cfRule>
    <cfRule type="cellIs" dxfId="1860" priority="2366" stopIfTrue="1" operator="equal">
      <formula>"Kids"</formula>
    </cfRule>
  </conditionalFormatting>
  <conditionalFormatting sqref="E20">
    <cfRule type="cellIs" dxfId="1859" priority="2721" stopIfTrue="1" operator="equal">
      <formula>"C Remand "</formula>
    </cfRule>
    <cfRule type="cellIs" dxfId="1858" priority="2719" stopIfTrue="1" operator="equal">
      <formula>"Protection"</formula>
    </cfRule>
    <cfRule type="cellIs" dxfId="1857" priority="2718" stopIfTrue="1" operator="equal">
      <formula>"Convicted"</formula>
    </cfRule>
  </conditionalFormatting>
  <conditionalFormatting sqref="E20:E21">
    <cfRule type="cellIs" dxfId="1856" priority="2720" stopIfTrue="1" operator="equal">
      <formula>"A / B &amp; D Remand"</formula>
    </cfRule>
  </conditionalFormatting>
  <conditionalFormatting sqref="E21 O23">
    <cfRule type="cellIs" dxfId="1855" priority="2725" stopIfTrue="1" operator="equal">
      <formula>"Convicted"</formula>
    </cfRule>
  </conditionalFormatting>
  <conditionalFormatting sqref="E21">
    <cfRule type="cellIs" dxfId="1854" priority="2722" stopIfTrue="1" operator="equal">
      <formula>"Protection"</formula>
    </cfRule>
    <cfRule type="cellIs" dxfId="1853" priority="2723" stopIfTrue="1" operator="equal">
      <formula>"Convicted"</formula>
    </cfRule>
    <cfRule type="cellIs" dxfId="1852" priority="2724" stopIfTrue="1" operator="equal">
      <formula>"C Remand"</formula>
    </cfRule>
    <cfRule type="cellIs" priority="2726" stopIfTrue="1" operator="equal">
      <formula>"E Kids"</formula>
    </cfRule>
    <cfRule type="cellIs" dxfId="1851" priority="2727" stopIfTrue="1" operator="equal">
      <formula>"Kids"</formula>
    </cfRule>
    <cfRule type="cellIs" dxfId="1850" priority="2730" stopIfTrue="1" operator="equal">
      <formula>"A / B &amp; D Remand"</formula>
    </cfRule>
    <cfRule type="cellIs" dxfId="1849" priority="2729" stopIfTrue="1" operator="equal">
      <formula>"Protection"</formula>
    </cfRule>
    <cfRule type="cellIs" dxfId="1848" priority="2731" stopIfTrue="1" operator="equal">
      <formula>"C Remand "</formula>
    </cfRule>
    <cfRule type="cellIs" dxfId="1847" priority="2728" stopIfTrue="1" operator="equal">
      <formula>"Convicted"</formula>
    </cfRule>
  </conditionalFormatting>
  <conditionalFormatting sqref="E22">
    <cfRule type="cellIs" dxfId="1846" priority="2339" stopIfTrue="1" operator="equal">
      <formula>"C Remand"</formula>
    </cfRule>
    <cfRule type="cellIs" dxfId="1845" priority="2340" stopIfTrue="1" operator="equal">
      <formula>"Convicted"</formula>
    </cfRule>
    <cfRule type="cellIs" priority="2341" stopIfTrue="1" operator="equal">
      <formula>"E Kids"</formula>
    </cfRule>
    <cfRule type="cellIs" dxfId="1844" priority="2342" stopIfTrue="1" operator="equal">
      <formula>"Kids"</formula>
    </cfRule>
    <cfRule type="cellIs" dxfId="1843" priority="2343" stopIfTrue="1" operator="equal">
      <formula>"Convicted"</formula>
    </cfRule>
    <cfRule type="cellIs" dxfId="1842" priority="2344" stopIfTrue="1" operator="equal">
      <formula>"Protection"</formula>
    </cfRule>
    <cfRule type="cellIs" dxfId="1841" priority="2345" stopIfTrue="1" operator="equal">
      <formula>"A / B &amp; D Remand"</formula>
    </cfRule>
    <cfRule type="cellIs" dxfId="1840" priority="2346" stopIfTrue="1" operator="equal">
      <formula>"C Remand "</formula>
    </cfRule>
    <cfRule type="cellIs" dxfId="1839" priority="2337" stopIfTrue="1" operator="equal">
      <formula>"Protection"</formula>
    </cfRule>
    <cfRule type="cellIs" dxfId="1838" priority="2338" stopIfTrue="1" operator="equal">
      <formula>"Convicted"</formula>
    </cfRule>
    <cfRule type="cellIs" dxfId="1837" priority="2336" stopIfTrue="1" operator="equal">
      <formula>"A / B &amp; D Remand"</formula>
    </cfRule>
  </conditionalFormatting>
  <conditionalFormatting sqref="E22:E23">
    <cfRule type="cellIs" dxfId="1836" priority="2649" stopIfTrue="1" operator="equal">
      <formula>"B"</formula>
    </cfRule>
    <cfRule type="cellIs" dxfId="1835" priority="2648" stopIfTrue="1" operator="equal">
      <formula>"C"</formula>
    </cfRule>
    <cfRule type="cellIs" dxfId="1834" priority="2647" stopIfTrue="1" operator="equal">
      <formula>"KIDS"</formula>
    </cfRule>
    <cfRule type="cellIs" dxfId="1833" priority="2645" stopIfTrue="1" operator="equal">
      <formula>"E/DSL/LH"</formula>
    </cfRule>
    <cfRule type="cellIs" dxfId="1832" priority="2644" stopIfTrue="1" operator="equal">
      <formula>"D"</formula>
    </cfRule>
    <cfRule type="cellIs" dxfId="1831" priority="2650" stopIfTrue="1" operator="equal">
      <formula>"A"</formula>
    </cfRule>
  </conditionalFormatting>
  <conditionalFormatting sqref="E22:E24">
    <cfRule type="cellIs" priority="2646" stopIfTrue="1" operator="equal">
      <formula>"E Kids"</formula>
    </cfRule>
  </conditionalFormatting>
  <conditionalFormatting sqref="E24">
    <cfRule type="cellIs" dxfId="1830" priority="2733" stopIfTrue="1" operator="equal">
      <formula>"A / B &amp; D Remand"</formula>
    </cfRule>
    <cfRule type="cellIs" dxfId="1829" priority="2734" stopIfTrue="1" operator="equal">
      <formula>"Protection"</formula>
    </cfRule>
    <cfRule type="cellIs" dxfId="1828" priority="2735" stopIfTrue="1" operator="equal">
      <formula>"Convicted"</formula>
    </cfRule>
    <cfRule type="cellIs" dxfId="1827" priority="2736" stopIfTrue="1" operator="equal">
      <formula>"C Remand"</formula>
    </cfRule>
    <cfRule type="cellIs" dxfId="1826" priority="2737" stopIfTrue="1" operator="equal">
      <formula>"Convicted"</formula>
    </cfRule>
    <cfRule type="cellIs" priority="2738" stopIfTrue="1" operator="equal">
      <formula>"E Kids"</formula>
    </cfRule>
    <cfRule type="cellIs" dxfId="1825" priority="2741" stopIfTrue="1" operator="equal">
      <formula>"Protection"</formula>
    </cfRule>
    <cfRule type="cellIs" dxfId="1824" priority="2740" stopIfTrue="1" operator="equal">
      <formula>"Convicted"</formula>
    </cfRule>
    <cfRule type="cellIs" dxfId="1823" priority="2739" stopIfTrue="1" operator="equal">
      <formula>"Kids"</formula>
    </cfRule>
    <cfRule type="cellIs" dxfId="1822" priority="2742" stopIfTrue="1" operator="equal">
      <formula>"A / B &amp; D Remand"</formula>
    </cfRule>
    <cfRule type="cellIs" dxfId="1821" priority="2743" stopIfTrue="1" operator="equal">
      <formula>"C Remand "</formula>
    </cfRule>
  </conditionalFormatting>
  <conditionalFormatting sqref="E24:E25">
    <cfRule type="cellIs" dxfId="1820" priority="1905" stopIfTrue="1" operator="equal">
      <formula>"Protection"</formula>
    </cfRule>
    <cfRule type="cellIs" dxfId="1819" priority="1903" stopIfTrue="1" operator="equal">
      <formula>"Kids"</formula>
    </cfRule>
    <cfRule type="cellIs" dxfId="1818" priority="1906" stopIfTrue="1" operator="equal">
      <formula>"A / B &amp; D Remand"</formula>
    </cfRule>
    <cfRule type="cellIs" dxfId="1817" priority="1907" stopIfTrue="1" operator="equal">
      <formula>"C Remand "</formula>
    </cfRule>
    <cfRule type="cellIs" dxfId="1816" priority="1904" stopIfTrue="1" operator="equal">
      <formula>"Convicted"</formula>
    </cfRule>
  </conditionalFormatting>
  <conditionalFormatting sqref="E25">
    <cfRule type="cellIs" dxfId="1815" priority="1897" stopIfTrue="1" operator="equal">
      <formula>"A / B &amp; D Remand"</formula>
    </cfRule>
    <cfRule type="cellIs" dxfId="1814" priority="1900" stopIfTrue="1" operator="equal">
      <formula>"C Remand"</formula>
    </cfRule>
    <cfRule type="cellIs" dxfId="1813" priority="1901" stopIfTrue="1" operator="equal">
      <formula>"Convicted"</formula>
    </cfRule>
    <cfRule type="cellIs" dxfId="1812" priority="1899" stopIfTrue="1" operator="equal">
      <formula>"Convicted"</formula>
    </cfRule>
    <cfRule type="cellIs" dxfId="1811" priority="1898" stopIfTrue="1" operator="equal">
      <formula>"Protection"</formula>
    </cfRule>
    <cfRule type="cellIs" priority="1902" stopIfTrue="1" operator="equal">
      <formula>"E Kids"</formula>
    </cfRule>
  </conditionalFormatting>
  <conditionalFormatting sqref="E27:E28 E30:E31">
    <cfRule type="cellIs" dxfId="1810" priority="2052" stopIfTrue="1" operator="equal">
      <formula>"Convicted"</formula>
    </cfRule>
    <cfRule type="cellIs" dxfId="1809" priority="2053" stopIfTrue="1" operator="equal">
      <formula>"Protection"</formula>
    </cfRule>
    <cfRule type="cellIs" dxfId="1808" priority="2051" stopIfTrue="1" operator="equal">
      <formula>"Kids"</formula>
    </cfRule>
    <cfRule type="cellIs" priority="2044" stopIfTrue="1" operator="equal">
      <formula>"E Kids"</formula>
    </cfRule>
    <cfRule type="cellIs" dxfId="1807" priority="2055" stopIfTrue="1" operator="equal">
      <formula>"C Remand "</formula>
    </cfRule>
  </conditionalFormatting>
  <conditionalFormatting sqref="E27:E31">
    <cfRule type="cellIs" dxfId="1806" priority="2054" stopIfTrue="1" operator="equal">
      <formula>"A / B &amp; D Remand"</formula>
    </cfRule>
  </conditionalFormatting>
  <conditionalFormatting sqref="E29">
    <cfRule type="cellIs" dxfId="1805" priority="2063" stopIfTrue="1" operator="equal">
      <formula>"Convicted"</formula>
    </cfRule>
    <cfRule type="cellIs" dxfId="1804" priority="2064" stopIfTrue="1" operator="equal">
      <formula>"Protection"</formula>
    </cfRule>
    <cfRule type="cellIs" dxfId="1803" priority="2065" stopIfTrue="1" operator="equal">
      <formula>"A / B &amp; D Remand"</formula>
    </cfRule>
    <cfRule type="cellIs" dxfId="1802" priority="2066" stopIfTrue="1" operator="equal">
      <formula>"C Remand "</formula>
    </cfRule>
    <cfRule type="cellIs" dxfId="1801" priority="2057" stopIfTrue="1" operator="equal">
      <formula>"Protection"</formula>
    </cfRule>
    <cfRule type="cellIs" dxfId="1800" priority="2059" stopIfTrue="1" operator="equal">
      <formula>"C Remand"</formula>
    </cfRule>
    <cfRule type="cellIs" dxfId="1799" priority="2060" stopIfTrue="1" operator="equal">
      <formula>"Convicted"</formula>
    </cfRule>
    <cfRule type="cellIs" dxfId="1798" priority="2058" stopIfTrue="1" operator="equal">
      <formula>"Convicted"</formula>
    </cfRule>
    <cfRule type="cellIs" priority="2061" stopIfTrue="1" operator="equal">
      <formula>"E Kids"</formula>
    </cfRule>
    <cfRule type="cellIs" dxfId="1797" priority="2062" stopIfTrue="1" operator="equal">
      <formula>"Kids"</formula>
    </cfRule>
  </conditionalFormatting>
  <conditionalFormatting sqref="E34">
    <cfRule type="cellIs" dxfId="1796" priority="1323" stopIfTrue="1" operator="equal">
      <formula>"Protection"</formula>
    </cfRule>
    <cfRule type="cellIs" dxfId="1795" priority="1322" stopIfTrue="1" operator="equal">
      <formula>"Convicted"</formula>
    </cfRule>
    <cfRule type="cellIs" dxfId="1794" priority="1317" stopIfTrue="1" operator="equal">
      <formula>"Kids"</formula>
    </cfRule>
    <cfRule type="cellIs" dxfId="1793" priority="1325" stopIfTrue="1" operator="equal">
      <formula>"C Remand "</formula>
    </cfRule>
    <cfRule type="cellIs" priority="1315" stopIfTrue="1" operator="equal">
      <formula>"E Kids"</formula>
    </cfRule>
  </conditionalFormatting>
  <conditionalFormatting sqref="E34:E35">
    <cfRule type="cellIs" dxfId="1792" priority="1324" stopIfTrue="1" operator="equal">
      <formula>"A / B &amp; D Remand"</formula>
    </cfRule>
  </conditionalFormatting>
  <conditionalFormatting sqref="E35">
    <cfRule type="cellIs" dxfId="1791" priority="1329" stopIfTrue="1" operator="equal">
      <formula>"Convicted"</formula>
    </cfRule>
    <cfRule type="cellIs" dxfId="1790" priority="1337" stopIfTrue="1" operator="equal">
      <formula>"C Remand "</formula>
    </cfRule>
    <cfRule type="cellIs" dxfId="1789" priority="1335" stopIfTrue="1" operator="equal">
      <formula>"Protection"</formula>
    </cfRule>
    <cfRule type="cellIs" dxfId="1788" priority="1336" stopIfTrue="1" operator="equal">
      <formula>"A / B &amp; D Remand"</formula>
    </cfRule>
    <cfRule type="cellIs" dxfId="1787" priority="1334" stopIfTrue="1" operator="equal">
      <formula>"Convicted"</formula>
    </cfRule>
    <cfRule type="cellIs" dxfId="1786" priority="1333" stopIfTrue="1" operator="equal">
      <formula>"Kids"</formula>
    </cfRule>
    <cfRule type="cellIs" priority="1332" stopIfTrue="1" operator="equal">
      <formula>"E Kids"</formula>
    </cfRule>
    <cfRule type="cellIs" dxfId="1785" priority="1331" stopIfTrue="1" operator="equal">
      <formula>"Convicted"</formula>
    </cfRule>
    <cfRule type="cellIs" dxfId="1784" priority="1330" stopIfTrue="1" operator="equal">
      <formula>"C Remand"</formula>
    </cfRule>
    <cfRule type="cellIs" dxfId="1783" priority="1328" stopIfTrue="1" operator="equal">
      <formula>"Protection"</formula>
    </cfRule>
  </conditionalFormatting>
  <conditionalFormatting sqref="E20:I20 D20:D24 F21:F24 I21:I24">
    <cfRule type="cellIs" dxfId="1782" priority="2701" stopIfTrue="1" operator="equal">
      <formula>"Kids"</formula>
    </cfRule>
  </conditionalFormatting>
  <conditionalFormatting sqref="G13">
    <cfRule type="cellIs" dxfId="1781" priority="1427" stopIfTrue="1" operator="equal">
      <formula>"Protection"</formula>
    </cfRule>
    <cfRule type="cellIs" priority="1424" stopIfTrue="1" operator="equal">
      <formula>"E Kids"</formula>
    </cfRule>
    <cfRule type="cellIs" dxfId="1780" priority="1428" stopIfTrue="1" operator="equal">
      <formula>"A / B &amp; D Remand"</formula>
    </cfRule>
    <cfRule type="cellIs" dxfId="1779" priority="1429" stopIfTrue="1" operator="equal">
      <formula>"C Remand "</formula>
    </cfRule>
    <cfRule type="cellIs" dxfId="1778" priority="1426" stopIfTrue="1" operator="equal">
      <formula>"Convicted"</formula>
    </cfRule>
    <cfRule type="cellIs" dxfId="1777" priority="1425" stopIfTrue="1" operator="equal">
      <formula>"Kids"</formula>
    </cfRule>
  </conditionalFormatting>
  <conditionalFormatting sqref="G35">
    <cfRule type="cellIs" dxfId="1776" priority="1208" stopIfTrue="1" operator="equal">
      <formula>"Convicted"</formula>
    </cfRule>
    <cfRule type="cellIs" dxfId="1775" priority="1207" stopIfTrue="1" operator="equal">
      <formula>"Kids"</formula>
    </cfRule>
    <cfRule type="cellIs" priority="1206" stopIfTrue="1" operator="equal">
      <formula>"E Kids"</formula>
    </cfRule>
    <cfRule type="cellIs" dxfId="1774" priority="1205" stopIfTrue="1" operator="equal">
      <formula>"C Remand"</formula>
    </cfRule>
    <cfRule type="cellIs" dxfId="1773" priority="1204" stopIfTrue="1" operator="equal">
      <formula>"Convicted"</formula>
    </cfRule>
    <cfRule type="cellIs" dxfId="1772" priority="1203" stopIfTrue="1" operator="equal">
      <formula>"Protection"</formula>
    </cfRule>
    <cfRule type="cellIs" dxfId="1771" priority="1202" stopIfTrue="1" operator="equal">
      <formula>"A / B &amp; D Remand"</formula>
    </cfRule>
    <cfRule type="cellIs" dxfId="1770" priority="1200" stopIfTrue="1" operator="equal">
      <formula>"A"</formula>
    </cfRule>
    <cfRule type="cellIs" dxfId="1769" priority="1199" stopIfTrue="1" operator="equal">
      <formula>"B"</formula>
    </cfRule>
    <cfRule type="cellIs" dxfId="1768" priority="1198" stopIfTrue="1" operator="equal">
      <formula>"C"</formula>
    </cfRule>
    <cfRule type="cellIs" dxfId="1767" priority="1197" stopIfTrue="1" operator="equal">
      <formula>"KIDS"</formula>
    </cfRule>
    <cfRule type="cellIs" priority="1196" stopIfTrue="1" operator="equal">
      <formula>"E Kids"</formula>
    </cfRule>
    <cfRule type="cellIs" dxfId="1766" priority="1195" stopIfTrue="1" operator="equal">
      <formula>"E/DSL/LH"</formula>
    </cfRule>
    <cfRule type="cellIs" dxfId="1765" priority="1194" stopIfTrue="1" operator="equal">
      <formula>"D"</formula>
    </cfRule>
    <cfRule type="cellIs" dxfId="1764" priority="1201" stopIfTrue="1" operator="equal">
      <formula>"Convicted"</formula>
    </cfRule>
    <cfRule type="cellIs" dxfId="1763" priority="1211" stopIfTrue="1" operator="equal">
      <formula>"C Remand "</formula>
    </cfRule>
    <cfRule type="cellIs" dxfId="1762" priority="1209" stopIfTrue="1" operator="equal">
      <formula>"Protection"</formula>
    </cfRule>
  </conditionalFormatting>
  <conditionalFormatting sqref="G6:H7 J6:J7">
    <cfRule type="cellIs" dxfId="1761" priority="3372" stopIfTrue="1" operator="equal">
      <formula>"A / B &amp; D Remand"</formula>
    </cfRule>
    <cfRule type="expression" dxfId="1760" priority="3374" stopIfTrue="1">
      <formula>NOT(ISERROR(SEARCH("E/DSL",G6)))</formula>
    </cfRule>
    <cfRule type="cellIs" dxfId="1759" priority="3373" stopIfTrue="1" operator="equal">
      <formula>"C Remand "</formula>
    </cfRule>
    <cfRule type="cellIs" dxfId="1758" priority="3371" stopIfTrue="1" operator="equal">
      <formula>"Protection"</formula>
    </cfRule>
  </conditionalFormatting>
  <conditionalFormatting sqref="G8:H8">
    <cfRule type="cellIs" priority="2827" stopIfTrue="1" operator="equal">
      <formula>"E Kids"</formula>
    </cfRule>
    <cfRule type="cellIs" dxfId="1757" priority="2831" stopIfTrue="1" operator="equal">
      <formula>"A / B &amp; D Remand"</formula>
    </cfRule>
    <cfRule type="cellIs" dxfId="1756" priority="2832" stopIfTrue="1" operator="equal">
      <formula>"C Remand "</formula>
    </cfRule>
    <cfRule type="cellIs" dxfId="1755" priority="2830" stopIfTrue="1" operator="equal">
      <formula>"Protection"</formula>
    </cfRule>
    <cfRule type="cellIs" dxfId="1754" priority="2829" stopIfTrue="1" operator="equal">
      <formula>"Convicted"</formula>
    </cfRule>
    <cfRule type="cellIs" dxfId="1753" priority="2828" stopIfTrue="1" operator="equal">
      <formula>"Kids"</formula>
    </cfRule>
  </conditionalFormatting>
  <conditionalFormatting sqref="G9:H9 G11:H15 G17:H17">
    <cfRule type="cellIs" dxfId="1752" priority="2946" stopIfTrue="1" operator="equal">
      <formula>"A / B &amp; D Remand"</formula>
    </cfRule>
  </conditionalFormatting>
  <conditionalFormatting sqref="G9:H9 G14:H15 G17:H17">
    <cfRule type="cellIs" dxfId="1751" priority="2953" stopIfTrue="1" operator="equal">
      <formula>"Protection"</formula>
    </cfRule>
  </conditionalFormatting>
  <conditionalFormatting sqref="G9:H9 G14:H15">
    <cfRule type="cellIs" dxfId="1750" priority="2955" stopIfTrue="1" operator="equal">
      <formula>"C Remand "</formula>
    </cfRule>
    <cfRule type="cellIs" dxfId="1749" priority="2947" stopIfTrue="1" operator="equal">
      <formula>"Protection"</formula>
    </cfRule>
    <cfRule type="cellIs" dxfId="1748" priority="2949" stopIfTrue="1" operator="equal">
      <formula>"C Remand"</formula>
    </cfRule>
    <cfRule type="cellIs" priority="2950" stopIfTrue="1" operator="equal">
      <formula>"E Kids"</formula>
    </cfRule>
    <cfRule type="cellIs" dxfId="1747" priority="2951" stopIfTrue="1" operator="equal">
      <formula>"Kids"</formula>
    </cfRule>
    <cfRule type="cellIs" dxfId="1746" priority="2952" stopIfTrue="1" operator="equal">
      <formula>"Convicted"</formula>
    </cfRule>
    <cfRule type="cellIs" dxfId="1745" priority="2954" stopIfTrue="1" operator="equal">
      <formula>"A / B &amp; D Remand"</formula>
    </cfRule>
    <cfRule type="cellIs" dxfId="1744" priority="2948" stopIfTrue="1" operator="equal">
      <formula>"Convicted"</formula>
    </cfRule>
  </conditionalFormatting>
  <conditionalFormatting sqref="G10:H10">
    <cfRule type="cellIs" dxfId="1743" priority="2868" stopIfTrue="1" operator="equal">
      <formula>"Kids"</formula>
    </cfRule>
    <cfRule type="cellIs" dxfId="1742" priority="2871" stopIfTrue="1" operator="equal">
      <formula>"A / B &amp; D Remand"</formula>
    </cfRule>
    <cfRule type="cellIs" dxfId="1741" priority="2872" stopIfTrue="1" operator="equal">
      <formula>"C Remand "</formula>
    </cfRule>
    <cfRule type="cellIs" dxfId="1740" priority="2869" stopIfTrue="1" operator="equal">
      <formula>"Convicted"</formula>
    </cfRule>
    <cfRule type="cellIs" dxfId="1739" priority="2864" stopIfTrue="1" operator="equal">
      <formula>"Protection"</formula>
    </cfRule>
    <cfRule type="cellIs" dxfId="1738" priority="2863" stopIfTrue="1" operator="equal">
      <formula>"A / B &amp; D Remand"</formula>
    </cfRule>
    <cfRule type="cellIs" dxfId="1737" priority="2870" stopIfTrue="1" operator="equal">
      <formula>"Protection"</formula>
    </cfRule>
    <cfRule type="cellIs" dxfId="1736" priority="2865" stopIfTrue="1" operator="equal">
      <formula>"Convicted"</formula>
    </cfRule>
    <cfRule type="cellIs" dxfId="1735" priority="2866" stopIfTrue="1" operator="equal">
      <formula>"C Remand"</formula>
    </cfRule>
    <cfRule type="cellIs" priority="2867" stopIfTrue="1" operator="equal">
      <formula>"E Kids"</formula>
    </cfRule>
  </conditionalFormatting>
  <conditionalFormatting sqref="G11:H11">
    <cfRule type="cellIs" dxfId="1734" priority="2965" stopIfTrue="1" operator="equal">
      <formula>"C Remand"</formula>
    </cfRule>
    <cfRule type="cellIs" priority="2966" stopIfTrue="1" operator="equal">
      <formula>"E Kids"</formula>
    </cfRule>
    <cfRule type="cellIs" dxfId="1733" priority="2971" stopIfTrue="1" operator="equal">
      <formula>"C Remand "</formula>
    </cfRule>
    <cfRule type="cellIs" dxfId="1732" priority="2968" stopIfTrue="1" operator="equal">
      <formula>"Convicted"</formula>
    </cfRule>
    <cfRule type="cellIs" dxfId="1731" priority="2970" stopIfTrue="1" operator="equal">
      <formula>"A / B &amp; D Remand"</formula>
    </cfRule>
    <cfRule type="cellIs" dxfId="1730" priority="2964" stopIfTrue="1" operator="equal">
      <formula>"Convicted"</formula>
    </cfRule>
    <cfRule type="cellIs" dxfId="1729" priority="2967" stopIfTrue="1" operator="equal">
      <formula>"Kids"</formula>
    </cfRule>
  </conditionalFormatting>
  <conditionalFormatting sqref="G11:H12">
    <cfRule type="cellIs" dxfId="1728" priority="2969" stopIfTrue="1" operator="equal">
      <formula>"Protection"</formula>
    </cfRule>
  </conditionalFormatting>
  <conditionalFormatting sqref="G12:H12">
    <cfRule type="cellIs" dxfId="1727" priority="2978" stopIfTrue="1" operator="equal">
      <formula>"A / B &amp; D Remand"</formula>
    </cfRule>
    <cfRule type="cellIs" dxfId="1726" priority="2973" stopIfTrue="1" operator="equal">
      <formula>"C Remand"</formula>
    </cfRule>
    <cfRule type="cellIs" dxfId="1725" priority="2979" stopIfTrue="1" operator="equal">
      <formula>"C Remand "</formula>
    </cfRule>
    <cfRule type="cellIs" dxfId="1724" priority="2972" stopIfTrue="1" operator="equal">
      <formula>"Convicted"</formula>
    </cfRule>
    <cfRule type="cellIs" dxfId="1723" priority="2976" stopIfTrue="1" operator="equal">
      <formula>"Convicted"</formula>
    </cfRule>
    <cfRule type="cellIs" dxfId="1722" priority="2975" stopIfTrue="1" operator="equal">
      <formula>"Kids"</formula>
    </cfRule>
    <cfRule type="cellIs" priority="2974" stopIfTrue="1" operator="equal">
      <formula>"E Kids"</formula>
    </cfRule>
  </conditionalFormatting>
  <conditionalFormatting sqref="G12:H13">
    <cfRule type="cellIs" dxfId="1721" priority="2977" stopIfTrue="1" operator="equal">
      <formula>"Protection"</formula>
    </cfRule>
  </conditionalFormatting>
  <conditionalFormatting sqref="G13:H13">
    <cfRule type="cellIs" dxfId="1720" priority="2985" stopIfTrue="1" operator="equal">
      <formula>"Protection"</formula>
    </cfRule>
    <cfRule type="cellIs" dxfId="1719" priority="2986" stopIfTrue="1" operator="equal">
      <formula>"A / B &amp; D Remand"</formula>
    </cfRule>
    <cfRule type="cellIs" dxfId="1718" priority="2987" stopIfTrue="1" operator="equal">
      <formula>"C Remand "</formula>
    </cfRule>
    <cfRule type="cellIs" priority="2982" stopIfTrue="1" operator="equal">
      <formula>"E Kids"</formula>
    </cfRule>
    <cfRule type="cellIs" dxfId="1717" priority="2980" stopIfTrue="1" operator="equal">
      <formula>"Convicted"</formula>
    </cfRule>
    <cfRule type="cellIs" dxfId="1716" priority="2981" stopIfTrue="1" operator="equal">
      <formula>"C Remand"</formula>
    </cfRule>
    <cfRule type="cellIs" dxfId="1715" priority="2983" stopIfTrue="1" operator="equal">
      <formula>"Kids"</formula>
    </cfRule>
    <cfRule type="cellIs" dxfId="1714" priority="2984" stopIfTrue="1" operator="equal">
      <formula>"Convicted"</formula>
    </cfRule>
  </conditionalFormatting>
  <conditionalFormatting sqref="G16:H16">
    <cfRule type="cellIs" dxfId="1713" priority="2861" stopIfTrue="1" operator="equal">
      <formula>"A / B &amp; D Remand"</formula>
    </cfRule>
    <cfRule type="cellIs" dxfId="1712" priority="2252" stopIfTrue="1" operator="equal">
      <formula>"C Remand "</formula>
    </cfRule>
    <cfRule type="cellIs" dxfId="1711" priority="2860" stopIfTrue="1" operator="equal">
      <formula>"Protection"</formula>
    </cfRule>
    <cfRule type="cellIs" dxfId="1710" priority="2859" stopIfTrue="1" operator="equal">
      <formula>"Convicted"</formula>
    </cfRule>
    <cfRule type="cellIs" dxfId="1709" priority="2240" stopIfTrue="1" operator="equal">
      <formula>"Protection"</formula>
    </cfRule>
    <cfRule type="cellIs" dxfId="1708" priority="2242" stopIfTrue="1" operator="equal">
      <formula>"C Remand "</formula>
    </cfRule>
    <cfRule type="cellIs" dxfId="1707" priority="2241" stopIfTrue="1" operator="equal">
      <formula>"A / B &amp; D Remand"</formula>
    </cfRule>
    <cfRule type="cellIs" dxfId="1706" priority="2250" stopIfTrue="1" operator="equal">
      <formula>"Protection"</formula>
    </cfRule>
    <cfRule type="cellIs" dxfId="1705" priority="2249" stopIfTrue="1" operator="equal">
      <formula>"Convicted"</formula>
    </cfRule>
    <cfRule type="cellIs" dxfId="1704" priority="2248" stopIfTrue="1" operator="equal">
      <formula>"Kids"</formula>
    </cfRule>
    <cfRule type="cellIs" priority="2247" stopIfTrue="1" operator="equal">
      <formula>"E Kids"</formula>
    </cfRule>
    <cfRule type="cellIs" dxfId="1703" priority="2246" stopIfTrue="1" operator="equal">
      <formula>"C Remand"</formula>
    </cfRule>
    <cfRule type="cellIs" dxfId="1702" priority="2245" stopIfTrue="1" operator="equal">
      <formula>"Convicted"</formula>
    </cfRule>
    <cfRule type="cellIs" dxfId="1701" priority="2244" stopIfTrue="1" operator="equal">
      <formula>"Protection"</formula>
    </cfRule>
    <cfRule type="cellIs" dxfId="1700" priority="2243" stopIfTrue="1" operator="equal">
      <formula>"A / B &amp; D Remand"</formula>
    </cfRule>
    <cfRule type="cellIs" dxfId="1699" priority="2855" stopIfTrue="1" operator="equal">
      <formula>"Convicted"</formula>
    </cfRule>
    <cfRule type="cellIs" dxfId="1698" priority="2230" stopIfTrue="1" operator="equal">
      <formula>"Kids"</formula>
    </cfRule>
    <cfRule type="cellIs" dxfId="1697" priority="2231" operator="equal">
      <formula>"E/DSL/LH"</formula>
    </cfRule>
    <cfRule type="cellIs" dxfId="1696" priority="2232" operator="equal">
      <formula>"E/DSL/LH"</formula>
    </cfRule>
    <cfRule type="cellIs" dxfId="1695" priority="2233" stopIfTrue="1" operator="equal">
      <formula>"A / B &amp; D Remand"</formula>
    </cfRule>
    <cfRule type="cellIs" dxfId="1694" priority="2234" stopIfTrue="1" operator="equal">
      <formula>"Protection"</formula>
    </cfRule>
    <cfRule type="cellIs" dxfId="1693" priority="2235" stopIfTrue="1" operator="equal">
      <formula>"Convicted"</formula>
    </cfRule>
    <cfRule type="cellIs" dxfId="1692" priority="2236" stopIfTrue="1" operator="equal">
      <formula>"C Remand"</formula>
    </cfRule>
    <cfRule type="cellIs" dxfId="1691" priority="2237" stopIfTrue="1" operator="equal">
      <formula>"Convicted"</formula>
    </cfRule>
    <cfRule type="cellIs" priority="2238" stopIfTrue="1" operator="equal">
      <formula>"E Kids"</formula>
    </cfRule>
    <cfRule type="cellIs" dxfId="1690" priority="2239" stopIfTrue="1" operator="equal">
      <formula>"Convicted"</formula>
    </cfRule>
    <cfRule type="cellIs" dxfId="1689" priority="2856" stopIfTrue="1" operator="equal">
      <formula>"C Remand"</formula>
    </cfRule>
    <cfRule type="cellIs" priority="2857" stopIfTrue="1" operator="equal">
      <formula>"E Kids"</formula>
    </cfRule>
    <cfRule type="cellIs" dxfId="1688" priority="2858" stopIfTrue="1" operator="equal">
      <formula>"Kids"</formula>
    </cfRule>
    <cfRule type="cellIs" dxfId="1687" priority="2862" stopIfTrue="1" operator="equal">
      <formula>"C Remand "</formula>
    </cfRule>
    <cfRule type="cellIs" dxfId="1686" priority="2853" stopIfTrue="1" operator="equal">
      <formula>"A / B &amp; D Remand"</formula>
    </cfRule>
    <cfRule type="cellIs" dxfId="1685" priority="2854" stopIfTrue="1" operator="equal">
      <formula>"Protection"</formula>
    </cfRule>
    <cfRule type="cellIs" dxfId="1684" priority="2251" stopIfTrue="1" operator="equal">
      <formula>"A / B &amp; D Remand"</formula>
    </cfRule>
  </conditionalFormatting>
  <conditionalFormatting sqref="G17:H17 G11:H11">
    <cfRule type="cellIs" dxfId="1683" priority="2961" stopIfTrue="1" operator="equal">
      <formula>"Protection"</formula>
    </cfRule>
  </conditionalFormatting>
  <conditionalFormatting sqref="G17:H17">
    <cfRule type="cellIs" dxfId="1682" priority="2957" stopIfTrue="1" operator="equal">
      <formula>"C Remand"</formula>
    </cfRule>
    <cfRule type="cellIs" dxfId="1681" priority="2956" stopIfTrue="1" operator="equal">
      <formula>"Convicted"</formula>
    </cfRule>
    <cfRule type="cellIs" dxfId="1680" priority="2960" stopIfTrue="1" operator="equal">
      <formula>"Convicted"</formula>
    </cfRule>
    <cfRule type="cellIs" dxfId="1679" priority="2963" stopIfTrue="1" operator="equal">
      <formula>"C Remand "</formula>
    </cfRule>
    <cfRule type="cellIs" dxfId="1678" priority="2962" stopIfTrue="1" operator="equal">
      <formula>"A / B &amp; D Remand"</formula>
    </cfRule>
    <cfRule type="cellIs" dxfId="1677" priority="2959" stopIfTrue="1" operator="equal">
      <formula>"Kids"</formula>
    </cfRule>
    <cfRule type="cellIs" priority="2958" stopIfTrue="1" operator="equal">
      <formula>"E Kids"</formula>
    </cfRule>
  </conditionalFormatting>
  <conditionalFormatting sqref="G18:H18">
    <cfRule type="cellIs" dxfId="1676" priority="3144" stopIfTrue="1" operator="equal">
      <formula>"C Remand "</formula>
    </cfRule>
    <cfRule type="cellIs" dxfId="1675" priority="3145" stopIfTrue="1" operator="equal">
      <formula>"Convicted"</formula>
    </cfRule>
    <cfRule type="cellIs" dxfId="1674" priority="3146" stopIfTrue="1" operator="equal">
      <formula>"A / B &amp; D Remand"</formula>
    </cfRule>
    <cfRule type="cellIs" dxfId="1673" priority="3141" stopIfTrue="1" operator="equal">
      <formula>"Convicted"</formula>
    </cfRule>
    <cfRule type="cellIs" dxfId="1672" priority="3142" stopIfTrue="1" operator="equal">
      <formula>"Protection"</formula>
    </cfRule>
    <cfRule type="cellIs" dxfId="1671" priority="3147" stopIfTrue="1" operator="equal">
      <formula>"Protection"</formula>
    </cfRule>
    <cfRule type="cellIs" dxfId="1670" priority="3143" stopIfTrue="1" operator="equal">
      <formula>"A / B &amp; D Remand"</formula>
    </cfRule>
    <cfRule type="cellIs" dxfId="1669" priority="3149" stopIfTrue="1" operator="equal">
      <formula>"C Remand"</formula>
    </cfRule>
  </conditionalFormatting>
  <conditionalFormatting sqref="G18:H19">
    <cfRule type="cellIs" dxfId="1668" priority="3148" stopIfTrue="1" operator="equal">
      <formula>"Convicted"</formula>
    </cfRule>
    <cfRule type="cellIs" dxfId="1667" priority="3139" stopIfTrue="1" operator="equal">
      <formula>"Kids"</formula>
    </cfRule>
  </conditionalFormatting>
  <conditionalFormatting sqref="G19:H19">
    <cfRule type="cellIs" dxfId="1666" priority="3154" stopIfTrue="1" operator="equal">
      <formula>"C Remand "</formula>
    </cfRule>
    <cfRule type="cellIs" dxfId="1665" priority="3156" stopIfTrue="1" operator="equal">
      <formula>"A / B &amp; D Remand"</formula>
    </cfRule>
    <cfRule type="cellIs" dxfId="1664" priority="3157" stopIfTrue="1" operator="equal">
      <formula>"Protection"</formula>
    </cfRule>
    <cfRule type="cellIs" dxfId="1663" priority="3152" stopIfTrue="1" operator="equal">
      <formula>"Protection"</formula>
    </cfRule>
    <cfRule type="cellIs" dxfId="1662" priority="3153" stopIfTrue="1" operator="equal">
      <formula>"A / B &amp; D Remand"</formula>
    </cfRule>
    <cfRule type="cellIs" dxfId="1661" priority="3155" stopIfTrue="1" operator="equal">
      <formula>"Convicted"</formula>
    </cfRule>
    <cfRule type="cellIs" dxfId="1660" priority="3158" stopIfTrue="1" operator="equal">
      <formula>"Convicted"</formula>
    </cfRule>
    <cfRule type="cellIs" dxfId="1659" priority="3159" stopIfTrue="1" operator="equal">
      <formula>"C Remand"</formula>
    </cfRule>
  </conditionalFormatting>
  <conditionalFormatting sqref="G20:H23 E20">
    <cfRule type="cellIs" priority="2700" stopIfTrue="1" operator="equal">
      <formula>"E Kids"</formula>
    </cfRule>
  </conditionalFormatting>
  <conditionalFormatting sqref="G20:H23 I21:J21">
    <cfRule type="cellIs" dxfId="1658" priority="2704" stopIfTrue="1" operator="equal">
      <formula>"A / B &amp; D Remand"</formula>
    </cfRule>
  </conditionalFormatting>
  <conditionalFormatting sqref="G20:H23 O21:O22 J22:J23 L22:L23">
    <cfRule type="cellIs" dxfId="1657" priority="2752" stopIfTrue="1" operator="equal">
      <formula>"A / B &amp; D Remand"</formula>
    </cfRule>
    <cfRule type="cellIs" dxfId="1656" priority="2747" stopIfTrue="1" operator="equal">
      <formula>"C Remand"</formula>
    </cfRule>
    <cfRule type="cellIs" dxfId="1655" priority="2746" stopIfTrue="1" operator="equal">
      <formula>"Convicted"</formula>
    </cfRule>
    <cfRule type="cellIs" dxfId="1654" priority="2753" stopIfTrue="1" operator="equal">
      <formula>"C Remand "</formula>
    </cfRule>
    <cfRule type="cellIs" priority="2748" stopIfTrue="1" operator="equal">
      <formula>"E Kids"</formula>
    </cfRule>
    <cfRule type="cellIs" dxfId="1653" priority="2749" stopIfTrue="1" operator="equal">
      <formula>"Kids"</formula>
    </cfRule>
    <cfRule type="cellIs" dxfId="1652" priority="2750" stopIfTrue="1" operator="equal">
      <formula>"Convicted"</formula>
    </cfRule>
  </conditionalFormatting>
  <conditionalFormatting sqref="G20:H23 O21:O22 J22:J23">
    <cfRule type="cellIs" dxfId="1651" priority="2745" stopIfTrue="1" operator="equal">
      <formula>"Protection"</formula>
    </cfRule>
  </conditionalFormatting>
  <conditionalFormatting sqref="G20:H23 O21:O24 J22:J23 L22:L23">
    <cfRule type="cellIs" dxfId="1650" priority="2751" stopIfTrue="1" operator="equal">
      <formula>"Protection"</formula>
    </cfRule>
  </conditionalFormatting>
  <conditionalFormatting sqref="G20:H23">
    <cfRule type="cellIs" dxfId="1649" priority="2703" stopIfTrue="1" operator="equal">
      <formula>"Protection"</formula>
    </cfRule>
    <cfRule type="cellIs" dxfId="1648" priority="2744" stopIfTrue="1" operator="equal">
      <formula>"A / B &amp; D Remand"</formula>
    </cfRule>
    <cfRule type="cellIs" dxfId="1647" priority="2705" stopIfTrue="1" operator="equal">
      <formula>"C Remand "</formula>
    </cfRule>
    <cfRule type="cellIs" dxfId="1646" priority="2702" stopIfTrue="1" operator="equal">
      <formula>"Convicted"</formula>
    </cfRule>
    <cfRule type="cellIs" dxfId="1645" priority="2323" stopIfTrue="1" operator="equal">
      <formula>"Kids"</formula>
    </cfRule>
    <cfRule type="cellIs" dxfId="1644" priority="2699" stopIfTrue="1" operator="equal">
      <formula>"Convicted"</formula>
    </cfRule>
    <cfRule type="cellIs" dxfId="1643" priority="2698" stopIfTrue="1" operator="equal">
      <formula>"C Remand"</formula>
    </cfRule>
    <cfRule type="cellIs" dxfId="1642" priority="2695" stopIfTrue="1" operator="equal">
      <formula>"A / B &amp; D Remand"</formula>
    </cfRule>
    <cfRule type="cellIs" dxfId="1641" priority="2697" stopIfTrue="1" operator="equal">
      <formula>"Convicted"</formula>
    </cfRule>
    <cfRule type="cellIs" dxfId="1640" priority="2696" stopIfTrue="1" operator="equal">
      <formula>"Protection"</formula>
    </cfRule>
  </conditionalFormatting>
  <conditionalFormatting sqref="G22:H22">
    <cfRule type="cellIs" dxfId="1639" priority="2207" stopIfTrue="1" operator="equal">
      <formula>"B"</formula>
    </cfRule>
    <cfRule type="cellIs" dxfId="1638" priority="2208" stopIfTrue="1" operator="equal">
      <formula>"A"</formula>
    </cfRule>
    <cfRule type="cellIs" dxfId="1637" priority="2206" stopIfTrue="1" operator="equal">
      <formula>"C"</formula>
    </cfRule>
    <cfRule type="cellIs" dxfId="1636" priority="2202" stopIfTrue="1" operator="equal">
      <formula>"D"</formula>
    </cfRule>
    <cfRule type="cellIs" dxfId="1635" priority="2203" stopIfTrue="1" operator="equal">
      <formula>"E/DSL/LH"</formula>
    </cfRule>
    <cfRule type="cellIs" priority="2204" stopIfTrue="1" operator="equal">
      <formula>"E Kids"</formula>
    </cfRule>
    <cfRule type="cellIs" dxfId="1634" priority="2205" stopIfTrue="1" operator="equal">
      <formula>"KIDS"</formula>
    </cfRule>
  </conditionalFormatting>
  <conditionalFormatting sqref="G23:H23">
    <cfRule type="cellIs" dxfId="1633" priority="2180" stopIfTrue="1" operator="equal">
      <formula>"Protection"</formula>
    </cfRule>
    <cfRule type="cellIs" dxfId="1632" priority="2181" stopIfTrue="1" operator="equal">
      <formula>"Convicted"</formula>
    </cfRule>
    <cfRule type="cellIs" dxfId="1631" priority="2185" stopIfTrue="1" operator="equal">
      <formula>"Kids"</formula>
    </cfRule>
    <cfRule type="cellIs" dxfId="1630" priority="2788" stopIfTrue="1" operator="equal">
      <formula>"A / B &amp; D Remand"</formula>
    </cfRule>
    <cfRule type="cellIs" dxfId="1629" priority="2789" stopIfTrue="1" operator="equal">
      <formula>"Protection"</formula>
    </cfRule>
    <cfRule type="cellIs" dxfId="1628" priority="2790" stopIfTrue="1" operator="equal">
      <formula>"Convicted"</formula>
    </cfRule>
    <cfRule type="cellIs" dxfId="1627" priority="2188" stopIfTrue="1" operator="equal">
      <formula>"A / B &amp; D Remand"</formula>
    </cfRule>
    <cfRule type="cellIs" dxfId="1626" priority="2187" stopIfTrue="1" operator="equal">
      <formula>"Protection"</formula>
    </cfRule>
    <cfRule type="cellIs" priority="2184" stopIfTrue="1" operator="equal">
      <formula>"E Kids"</formula>
    </cfRule>
    <cfRule type="cellIs" dxfId="1625" priority="2183" stopIfTrue="1" operator="equal">
      <formula>"Convicted"</formula>
    </cfRule>
    <cfRule type="cellIs" dxfId="1624" priority="2791" stopIfTrue="1" operator="equal">
      <formula>"C Remand"</formula>
    </cfRule>
    <cfRule type="cellIs" priority="2792" stopIfTrue="1" operator="equal">
      <formula>"E Kids"</formula>
    </cfRule>
    <cfRule type="cellIs" dxfId="1623" priority="2793" stopIfTrue="1" operator="equal">
      <formula>"Kids"</formula>
    </cfRule>
    <cfRule type="cellIs" dxfId="1622" priority="2794" stopIfTrue="1" operator="equal">
      <formula>"Convicted"</formula>
    </cfRule>
    <cfRule type="cellIs" dxfId="1621" priority="2189" stopIfTrue="1" operator="equal">
      <formula>"C Remand "</formula>
    </cfRule>
    <cfRule type="cellIs" dxfId="1620" priority="1469" stopIfTrue="1" operator="equal">
      <formula>"Kids"</formula>
    </cfRule>
    <cfRule type="cellIs" dxfId="1619" priority="2795" stopIfTrue="1" operator="equal">
      <formula>"Protection"</formula>
    </cfRule>
    <cfRule type="cellIs" dxfId="1618" priority="2797" stopIfTrue="1" operator="equal">
      <formula>"C Remand "</formula>
    </cfRule>
    <cfRule type="cellIs" dxfId="1617" priority="2796" stopIfTrue="1" operator="equal">
      <formula>"A / B &amp; D Remand"</formula>
    </cfRule>
    <cfRule type="cellIs" dxfId="1616" priority="2182" stopIfTrue="1" operator="equal">
      <formula>"C Remand"</formula>
    </cfRule>
    <cfRule type="cellIs" dxfId="1615" priority="2186" stopIfTrue="1" operator="equal">
      <formula>"Convicted"</formula>
    </cfRule>
  </conditionalFormatting>
  <conditionalFormatting sqref="G24:H24">
    <cfRule type="cellIs" dxfId="1614" priority="2633" stopIfTrue="1" operator="equal">
      <formula>"KIDS"</formula>
    </cfRule>
    <cfRule type="cellIs" priority="2632" stopIfTrue="1" operator="equal">
      <formula>"E Kids"</formula>
    </cfRule>
    <cfRule type="cellIs" dxfId="1613" priority="2635" stopIfTrue="1" operator="equal">
      <formula>"B"</formula>
    </cfRule>
    <cfRule type="cellIs" dxfId="1612" priority="2634" stopIfTrue="1" operator="equal">
      <formula>"C"</formula>
    </cfRule>
    <cfRule type="cellIs" dxfId="1611" priority="2631" stopIfTrue="1" operator="equal">
      <formula>"E/DSL/LH"</formula>
    </cfRule>
    <cfRule type="cellIs" dxfId="1610" priority="2630" stopIfTrue="1" operator="equal">
      <formula>"D"</formula>
    </cfRule>
    <cfRule type="cellIs" dxfId="1609" priority="2636" stopIfTrue="1" operator="equal">
      <formula>"A"</formula>
    </cfRule>
  </conditionalFormatting>
  <conditionalFormatting sqref="G25:H25">
    <cfRule type="cellIs" dxfId="1608" priority="1893" stopIfTrue="1" operator="equal">
      <formula>"Convicted"</formula>
    </cfRule>
    <cfRule type="cellIs" dxfId="1607" priority="1889" stopIfTrue="1" operator="equal">
      <formula>"C Remand"</formula>
    </cfRule>
    <cfRule type="cellIs" dxfId="1606" priority="1890" stopIfTrue="1" operator="equal">
      <formula>"Convicted"</formula>
    </cfRule>
    <cfRule type="cellIs" priority="1891" stopIfTrue="1" operator="equal">
      <formula>"E Kids"</formula>
    </cfRule>
    <cfRule type="cellIs" dxfId="1605" priority="1892" stopIfTrue="1" operator="equal">
      <formula>"Kids"</formula>
    </cfRule>
    <cfRule type="cellIs" dxfId="1604" priority="1886" stopIfTrue="1" operator="equal">
      <formula>"A / B &amp; D Remand"</formula>
    </cfRule>
    <cfRule type="cellIs" dxfId="1603" priority="1887" stopIfTrue="1" operator="equal">
      <formula>"Protection"</formula>
    </cfRule>
    <cfRule type="cellIs" dxfId="1602" priority="1896" stopIfTrue="1" operator="equal">
      <formula>"C Remand "</formula>
    </cfRule>
    <cfRule type="cellIs" dxfId="1601" priority="1895" stopIfTrue="1" operator="equal">
      <formula>"A / B &amp; D Remand"</formula>
    </cfRule>
    <cfRule type="cellIs" dxfId="1600" priority="1894" stopIfTrue="1" operator="equal">
      <formula>"Protection"</formula>
    </cfRule>
    <cfRule type="cellIs" dxfId="1599" priority="1888" stopIfTrue="1" operator="equal">
      <formula>"Convicted"</formula>
    </cfRule>
  </conditionalFormatting>
  <conditionalFormatting sqref="G27:H27">
    <cfRule type="cellIs" dxfId="1598" priority="2018" stopIfTrue="1" operator="equal">
      <formula>"Kids"</formula>
    </cfRule>
    <cfRule type="cellIs" dxfId="1597" priority="2015" stopIfTrue="1" operator="equal">
      <formula>"Convicted"</formula>
    </cfRule>
    <cfRule type="cellIs" dxfId="1596" priority="2016" stopIfTrue="1" operator="equal">
      <formula>"C Remand"</formula>
    </cfRule>
    <cfRule type="cellIs" priority="2017" stopIfTrue="1" operator="equal">
      <formula>"E Kids"</formula>
    </cfRule>
    <cfRule type="cellIs" dxfId="1595" priority="2013" stopIfTrue="1" operator="equal">
      <formula>"A / B &amp; D Remand"</formula>
    </cfRule>
    <cfRule type="cellIs" dxfId="1594" priority="2014" stopIfTrue="1" operator="equal">
      <formula>"Protection"</formula>
    </cfRule>
    <cfRule type="cellIs" dxfId="1593" priority="2019" stopIfTrue="1" operator="equal">
      <formula>"Convicted"</formula>
    </cfRule>
    <cfRule type="cellIs" dxfId="1592" priority="2020" stopIfTrue="1" operator="equal">
      <formula>"Protection"</formula>
    </cfRule>
    <cfRule type="cellIs" dxfId="1591" priority="2021" stopIfTrue="1" operator="equal">
      <formula>"A / B &amp; D Remand"</formula>
    </cfRule>
    <cfRule type="cellIs" dxfId="1590" priority="2022" stopIfTrue="1" operator="equal">
      <formula>"C Remand "</formula>
    </cfRule>
  </conditionalFormatting>
  <conditionalFormatting sqref="G28:H29">
    <cfRule type="cellIs" dxfId="1589" priority="1999" stopIfTrue="1" operator="equal">
      <formula>"D"</formula>
    </cfRule>
    <cfRule type="cellIs" dxfId="1588" priority="2000" stopIfTrue="1" operator="equal">
      <formula>"E/DSL/LH"</formula>
    </cfRule>
    <cfRule type="cellIs" priority="2001" stopIfTrue="1" operator="equal">
      <formula>"E Kids"</formula>
    </cfRule>
    <cfRule type="cellIs" dxfId="1587" priority="2003" stopIfTrue="1" operator="equal">
      <formula>"C"</formula>
    </cfRule>
    <cfRule type="cellIs" dxfId="1586" priority="2002" stopIfTrue="1" operator="equal">
      <formula>"KIDS"</formula>
    </cfRule>
    <cfRule type="cellIs" dxfId="1585" priority="2004" stopIfTrue="1" operator="equal">
      <formula>"B"</formula>
    </cfRule>
    <cfRule type="cellIs" dxfId="1584" priority="2005" stopIfTrue="1" operator="equal">
      <formula>"A"</formula>
    </cfRule>
  </conditionalFormatting>
  <conditionalFormatting sqref="G29:H30">
    <cfRule type="cellIs" dxfId="1583" priority="2101" stopIfTrue="1" operator="equal">
      <formula>"A / B &amp; D Remand"</formula>
    </cfRule>
    <cfRule type="cellIs" dxfId="1582" priority="2099" stopIfTrue="1" operator="equal">
      <formula>"Convicted"</formula>
    </cfRule>
    <cfRule type="cellIs" dxfId="1581" priority="2102" stopIfTrue="1" operator="equal">
      <formula>"C Remand "</formula>
    </cfRule>
    <cfRule type="cellIs" dxfId="1580" priority="2098" stopIfTrue="1" operator="equal">
      <formula>"Kids"</formula>
    </cfRule>
    <cfRule type="cellIs" priority="2097" stopIfTrue="1" operator="equal">
      <formula>"E Kids"</formula>
    </cfRule>
    <cfRule type="cellIs" dxfId="1579" priority="2096" stopIfTrue="1" operator="equal">
      <formula>"C Remand"</formula>
    </cfRule>
    <cfRule type="cellIs" dxfId="1578" priority="2095" stopIfTrue="1" operator="equal">
      <formula>"Convicted"</formula>
    </cfRule>
    <cfRule type="cellIs" dxfId="1577" priority="2094" stopIfTrue="1" operator="equal">
      <formula>"Protection"</formula>
    </cfRule>
  </conditionalFormatting>
  <conditionalFormatting sqref="G29:H31">
    <cfRule type="cellIs" dxfId="1576" priority="2100" stopIfTrue="1" operator="equal">
      <formula>"Protection"</formula>
    </cfRule>
    <cfRule type="cellIs" dxfId="1575" priority="2093" stopIfTrue="1" operator="equal">
      <formula>"A / B &amp; D Remand"</formula>
    </cfRule>
    <cfRule type="cellIs" dxfId="1574" priority="2092" stopIfTrue="1" operator="equal">
      <formula>"Convicted"</formula>
    </cfRule>
  </conditionalFormatting>
  <conditionalFormatting sqref="G31:H31">
    <cfRule type="cellIs" dxfId="1573" priority="2104" stopIfTrue="1" operator="equal">
      <formula>"C Remand"</formula>
    </cfRule>
    <cfRule type="cellIs" dxfId="1572" priority="2109" stopIfTrue="1" operator="equal">
      <formula>"A / B &amp; D Remand"</formula>
    </cfRule>
    <cfRule type="cellIs" dxfId="1571" priority="2108" stopIfTrue="1" operator="equal">
      <formula>"Protection"</formula>
    </cfRule>
    <cfRule type="cellIs" dxfId="1570" priority="2107" stopIfTrue="1" operator="equal">
      <formula>"Convicted"</formula>
    </cfRule>
    <cfRule type="cellIs" dxfId="1569" priority="2106" stopIfTrue="1" operator="equal">
      <formula>"Kids"</formula>
    </cfRule>
    <cfRule type="cellIs" priority="2105" stopIfTrue="1" operator="equal">
      <formula>"E Kids"</formula>
    </cfRule>
    <cfRule type="cellIs" dxfId="1568" priority="2103" stopIfTrue="1" operator="equal">
      <formula>"Convicted"</formula>
    </cfRule>
    <cfRule type="cellIs" dxfId="1567" priority="2110" stopIfTrue="1" operator="equal">
      <formula>"C Remand "</formula>
    </cfRule>
  </conditionalFormatting>
  <conditionalFormatting sqref="G32:H32">
    <cfRule type="cellIs" dxfId="1566" priority="1621" stopIfTrue="1" operator="equal">
      <formula>"A / B &amp; D Remand"</formula>
    </cfRule>
    <cfRule type="cellIs" dxfId="1565" priority="1618" stopIfTrue="1" operator="equal">
      <formula>"Kids"</formula>
    </cfRule>
    <cfRule type="cellIs" dxfId="1564" priority="1614" stopIfTrue="1" operator="equal">
      <formula>"Protection"</formula>
    </cfRule>
    <cfRule type="cellIs" dxfId="1563" priority="1622" stopIfTrue="1" operator="equal">
      <formula>"C Remand "</formula>
    </cfRule>
    <cfRule type="cellIs" dxfId="1562" priority="1616" stopIfTrue="1" operator="equal">
      <formula>"C Remand"</formula>
    </cfRule>
    <cfRule type="cellIs" dxfId="1561" priority="1619" stopIfTrue="1" operator="equal">
      <formula>"Convicted"</formula>
    </cfRule>
    <cfRule type="cellIs" dxfId="1560" priority="1615" stopIfTrue="1" operator="equal">
      <formula>"Convicted"</formula>
    </cfRule>
    <cfRule type="cellIs" dxfId="1559" priority="1620" stopIfTrue="1" operator="equal">
      <formula>"Protection"</formula>
    </cfRule>
    <cfRule type="cellIs" priority="1617" stopIfTrue="1" operator="equal">
      <formula>"E Kids"</formula>
    </cfRule>
  </conditionalFormatting>
  <conditionalFormatting sqref="G32:H33">
    <cfRule type="cellIs" dxfId="1558" priority="1525" stopIfTrue="1" operator="equal">
      <formula>"Convicted"</formula>
    </cfRule>
  </conditionalFormatting>
  <conditionalFormatting sqref="G33:H33">
    <cfRule type="cellIs" dxfId="1557" priority="1535" stopIfTrue="1" operator="equal">
      <formula>"C Remand "</formula>
    </cfRule>
    <cfRule type="cellIs" dxfId="1556" priority="1526" stopIfTrue="1" operator="equal">
      <formula>"A / B &amp; D Remand"</formula>
    </cfRule>
    <cfRule type="cellIs" dxfId="1555" priority="1534" stopIfTrue="1" operator="equal">
      <formula>"A / B &amp; D Remand"</formula>
    </cfRule>
    <cfRule type="cellIs" dxfId="1554" priority="1533" stopIfTrue="1" operator="equal">
      <formula>"Protection"</formula>
    </cfRule>
    <cfRule type="cellIs" priority="1530" stopIfTrue="1" operator="equal">
      <formula>"E Kids"</formula>
    </cfRule>
    <cfRule type="cellIs" dxfId="1553" priority="1532" stopIfTrue="1" operator="equal">
      <formula>"Convicted"</formula>
    </cfRule>
    <cfRule type="cellIs" dxfId="1552" priority="1531" stopIfTrue="1" operator="equal">
      <formula>"Kids"</formula>
    </cfRule>
    <cfRule type="cellIs" dxfId="1551" priority="1527" stopIfTrue="1" operator="equal">
      <formula>"Protection"</formula>
    </cfRule>
    <cfRule type="cellIs" dxfId="1550" priority="1528" stopIfTrue="1" operator="equal">
      <formula>"Convicted"</formula>
    </cfRule>
    <cfRule type="cellIs" dxfId="1549" priority="1529" stopIfTrue="1" operator="equal">
      <formula>"C Remand"</formula>
    </cfRule>
  </conditionalFormatting>
  <conditionalFormatting sqref="G34:H34 H35">
    <cfRule type="cellIs" dxfId="1548" priority="1305" stopIfTrue="1" operator="equal">
      <formula>"Protection"</formula>
    </cfRule>
    <cfRule type="cellIs" dxfId="1547" priority="1310" stopIfTrue="1" operator="equal">
      <formula>"Convicted"</formula>
    </cfRule>
    <cfRule type="cellIs" priority="1308" stopIfTrue="1" operator="equal">
      <formula>"E Kids"</formula>
    </cfRule>
    <cfRule type="cellIs" dxfId="1546" priority="1307" stopIfTrue="1" operator="equal">
      <formula>"C Remand"</formula>
    </cfRule>
    <cfRule type="cellIs" dxfId="1545" priority="1306" stopIfTrue="1" operator="equal">
      <formula>"Convicted"</formula>
    </cfRule>
    <cfRule type="cellIs" dxfId="1544" priority="1311" stopIfTrue="1" operator="equal">
      <formula>"Protection"</formula>
    </cfRule>
    <cfRule type="cellIs" dxfId="1543" priority="1309" stopIfTrue="1" operator="equal">
      <formula>"Kids"</formula>
    </cfRule>
    <cfRule type="cellIs" dxfId="1542" priority="1312" stopIfTrue="1" operator="equal">
      <formula>"A / B &amp; D Remand"</formula>
    </cfRule>
    <cfRule type="cellIs" dxfId="1541" priority="1313" stopIfTrue="1" operator="equal">
      <formula>"C Remand "</formula>
    </cfRule>
  </conditionalFormatting>
  <conditionalFormatting sqref="G34:H35">
    <cfRule type="cellIs" dxfId="1540" priority="1210" stopIfTrue="1" operator="equal">
      <formula>"A / B &amp; D Remand"</formula>
    </cfRule>
  </conditionalFormatting>
  <conditionalFormatting sqref="G36:H36">
    <cfRule type="cellIs" dxfId="1539" priority="1097" stopIfTrue="1" operator="equal">
      <formula>"Protection"</formula>
    </cfRule>
    <cfRule type="cellIs" dxfId="1538" priority="1098" stopIfTrue="1" operator="equal">
      <formula>"A / B &amp; D Remand"</formula>
    </cfRule>
    <cfRule type="cellIs" dxfId="1537" priority="1099" stopIfTrue="1" operator="equal">
      <formula>"C Remand "</formula>
    </cfRule>
    <cfRule type="cellIs" dxfId="1536" priority="1096" stopIfTrue="1" operator="equal">
      <formula>"Convicted"</formula>
    </cfRule>
    <cfRule type="cellIs" dxfId="1535" priority="1095" stopIfTrue="1" operator="equal">
      <formula>"Kids"</formula>
    </cfRule>
    <cfRule type="cellIs" priority="1094" stopIfTrue="1" operator="equal">
      <formula>"E Kids"</formula>
    </cfRule>
  </conditionalFormatting>
  <conditionalFormatting sqref="G37:H37">
    <cfRule type="cellIs" dxfId="1534" priority="1133" stopIfTrue="1" operator="equal">
      <formula>"A / B &amp; D Remand"</formula>
    </cfRule>
    <cfRule type="cellIs" dxfId="1533" priority="1134" stopIfTrue="1" operator="equal">
      <formula>"C Remand "</formula>
    </cfRule>
    <cfRule type="cellIs" priority="1129" stopIfTrue="1" operator="equal">
      <formula>"E Kids"</formula>
    </cfRule>
    <cfRule type="cellIs" dxfId="1532" priority="1124" stopIfTrue="1" operator="equal">
      <formula>"Convicted"</formula>
    </cfRule>
    <cfRule type="cellIs" dxfId="1531" priority="1125" stopIfTrue="1" operator="equal">
      <formula>"A / B &amp; D Remand"</formula>
    </cfRule>
    <cfRule type="cellIs" dxfId="1530" priority="1126" stopIfTrue="1" operator="equal">
      <formula>"Protection"</formula>
    </cfRule>
    <cfRule type="cellIs" dxfId="1529" priority="1127" stopIfTrue="1" operator="equal">
      <formula>"Convicted"</formula>
    </cfRule>
    <cfRule type="cellIs" dxfId="1528" priority="1128" stopIfTrue="1" operator="equal">
      <formula>"C Remand"</formula>
    </cfRule>
    <cfRule type="cellIs" dxfId="1527" priority="1130" stopIfTrue="1" operator="equal">
      <formula>"Kids"</formula>
    </cfRule>
    <cfRule type="cellIs" dxfId="1526" priority="1131" stopIfTrue="1" operator="equal">
      <formula>"Convicted"</formula>
    </cfRule>
    <cfRule type="cellIs" dxfId="1525" priority="1132" stopIfTrue="1" operator="equal">
      <formula>"Protection"</formula>
    </cfRule>
  </conditionalFormatting>
  <conditionalFormatting sqref="G4:J4 L4:L7 N4:O7">
    <cfRule type="cellIs" dxfId="1524" priority="3347" stopIfTrue="1" operator="equal">
      <formula>"Protection"</formula>
    </cfRule>
    <cfRule type="cellIs" dxfId="1523" priority="3346" stopIfTrue="1" operator="equal">
      <formula>"Convicted"</formula>
    </cfRule>
    <cfRule type="cellIs" dxfId="1522" priority="3348" stopIfTrue="1" operator="equal">
      <formula>"A / B &amp; D Remand"</formula>
    </cfRule>
    <cfRule type="cellIs" dxfId="1521" priority="3349" stopIfTrue="1" operator="equal">
      <formula>"C Remand "</formula>
    </cfRule>
    <cfRule type="expression" dxfId="1520" priority="3350" stopIfTrue="1">
      <formula>NOT(ISERROR(SEARCH("E/DSL",G4)))</formula>
    </cfRule>
  </conditionalFormatting>
  <conditionalFormatting sqref="G4:J4 N4:O4 L4">
    <cfRule type="cellIs" dxfId="1519" priority="3345" stopIfTrue="1" operator="equal">
      <formula>"Kids"</formula>
    </cfRule>
  </conditionalFormatting>
  <conditionalFormatting sqref="G5:J5">
    <cfRule type="cellIs" dxfId="1518" priority="3361" stopIfTrue="1" operator="equal">
      <formula>"Protection"</formula>
    </cfRule>
    <cfRule type="cellIs" dxfId="1517" priority="3362" stopIfTrue="1" operator="equal">
      <formula>"A / B &amp; D Remand"</formula>
    </cfRule>
    <cfRule type="cellIs" dxfId="1516" priority="3363" stopIfTrue="1" operator="equal">
      <formula>"C Remand "</formula>
    </cfRule>
    <cfRule type="expression" dxfId="1515" priority="3364" stopIfTrue="1">
      <formula>NOT(ISERROR(SEARCH("E/DSL",G5)))</formula>
    </cfRule>
  </conditionalFormatting>
  <conditionalFormatting sqref="G21:J21 L21 I20 D20:D24 F20:F24 I22:I24">
    <cfRule type="cellIs" dxfId="1514" priority="2712" stopIfTrue="1" operator="equal">
      <formula>"Convicted"</formula>
    </cfRule>
  </conditionalFormatting>
  <conditionalFormatting sqref="G21:J21 L21">
    <cfRule type="cellIs" dxfId="1513" priority="2709" stopIfTrue="1" operator="equal">
      <formula>"Convicted"</formula>
    </cfRule>
    <cfRule type="cellIs" dxfId="1512" priority="2707" stopIfTrue="1" operator="equal">
      <formula>"Convicted"</formula>
    </cfRule>
    <cfRule type="cellIs" dxfId="1511" priority="2714" stopIfTrue="1" operator="equal">
      <formula>"A / B &amp; D Remand"</formula>
    </cfRule>
    <cfRule type="cellIs" dxfId="1510" priority="2708" stopIfTrue="1" operator="equal">
      <formula>"C Remand"</formula>
    </cfRule>
    <cfRule type="cellIs" priority="2710" stopIfTrue="1" operator="equal">
      <formula>"E Kids"</formula>
    </cfRule>
    <cfRule type="cellIs" dxfId="1509" priority="2711" stopIfTrue="1" operator="equal">
      <formula>"Kids"</formula>
    </cfRule>
    <cfRule type="cellIs" dxfId="1508" priority="2715" stopIfTrue="1" operator="equal">
      <formula>"C Remand "</formula>
    </cfRule>
    <cfRule type="cellIs" dxfId="1507" priority="2706" stopIfTrue="1" operator="equal">
      <formula>"Protection"</formula>
    </cfRule>
  </conditionalFormatting>
  <conditionalFormatting sqref="H5:H7">
    <cfRule type="cellIs" dxfId="1506" priority="3259" stopIfTrue="1" operator="equal">
      <formula>"Kids"</formula>
    </cfRule>
    <cfRule type="cellIs" dxfId="1505" priority="3260" stopIfTrue="1" operator="equal">
      <formula>"Protection"</formula>
    </cfRule>
    <cfRule type="cellIs" dxfId="1504" priority="3261" stopIfTrue="1" operator="equal">
      <formula>"A / B &amp; D Remand"</formula>
    </cfRule>
    <cfRule type="cellIs" dxfId="1503" priority="3262" stopIfTrue="1" operator="equal">
      <formula>"C Remand "</formula>
    </cfRule>
    <cfRule type="expression" dxfId="1502" priority="3263" stopIfTrue="1">
      <formula>NOT(ISERROR(SEARCH("E/DSL",H5)))</formula>
    </cfRule>
  </conditionalFormatting>
  <conditionalFormatting sqref="H35">
    <cfRule type="cellIs" dxfId="1501" priority="1364" stopIfTrue="1" operator="equal">
      <formula>"C Remand"</formula>
    </cfRule>
    <cfRule type="cellIs" priority="1365" stopIfTrue="1" operator="equal">
      <formula>"E Kids"</formula>
    </cfRule>
    <cfRule type="cellIs" dxfId="1500" priority="1366" stopIfTrue="1" operator="equal">
      <formula>"Kids"</formula>
    </cfRule>
    <cfRule type="cellIs" dxfId="1499" priority="1368" stopIfTrue="1" operator="equal">
      <formula>"Protection"</formula>
    </cfRule>
    <cfRule type="cellIs" dxfId="1498" priority="1370" stopIfTrue="1" operator="equal">
      <formula>"C Remand "</formula>
    </cfRule>
    <cfRule type="cellIs" dxfId="1497" priority="1362" stopIfTrue="1" operator="equal">
      <formula>"Protection"</formula>
    </cfRule>
    <cfRule type="cellIs" dxfId="1496" priority="1367" stopIfTrue="1" operator="equal">
      <formula>"Convicted"</formula>
    </cfRule>
    <cfRule type="cellIs" dxfId="1495" priority="1369" stopIfTrue="1" operator="equal">
      <formula>"A / B &amp; D Remand"</formula>
    </cfRule>
    <cfRule type="cellIs" dxfId="1494" priority="1363" stopIfTrue="1" operator="equal">
      <formula>"Convicted"</formula>
    </cfRule>
    <cfRule type="cellIs" dxfId="1493" priority="1361" stopIfTrue="1" operator="equal">
      <formula>"A / B &amp; D Remand"</formula>
    </cfRule>
  </conditionalFormatting>
  <conditionalFormatting sqref="H4:I4 D4:D7 F4:F7">
    <cfRule type="cellIs" dxfId="1492" priority="3333" stopIfTrue="1" operator="equal">
      <formula>"Kids"</formula>
    </cfRule>
  </conditionalFormatting>
  <conditionalFormatting sqref="H4:I7">
    <cfRule type="cellIs" priority="3251" stopIfTrue="1" operator="equal">
      <formula>"E Kids"</formula>
    </cfRule>
  </conditionalFormatting>
  <conditionalFormatting sqref="I5:I7">
    <cfRule type="cellIs" dxfId="1491" priority="3351" stopIfTrue="1" operator="equal">
      <formula>"Kids"</formula>
    </cfRule>
  </conditionalFormatting>
  <conditionalFormatting sqref="I6:I7">
    <cfRule type="cellIs" dxfId="1490" priority="3252" stopIfTrue="1" operator="equal">
      <formula>"Kids"</formula>
    </cfRule>
    <cfRule type="expression" dxfId="1489" priority="3257" stopIfTrue="1">
      <formula>NOT(ISERROR(SEARCH("E/DSL",I6)))</formula>
    </cfRule>
    <cfRule type="cellIs" dxfId="1488" priority="3256" stopIfTrue="1" operator="equal">
      <formula>"C Remand "</formula>
    </cfRule>
    <cfRule type="cellIs" dxfId="1487" priority="3254" stopIfTrue="1" operator="equal">
      <formula>"Protection"</formula>
    </cfRule>
    <cfRule type="cellIs" dxfId="1486" priority="3253" stopIfTrue="1" operator="equal">
      <formula>"Convicted"</formula>
    </cfRule>
    <cfRule type="cellIs" dxfId="1485" priority="3255" stopIfTrue="1" operator="equal">
      <formula>"A / B &amp; D Remand"</formula>
    </cfRule>
  </conditionalFormatting>
  <conditionalFormatting sqref="I14">
    <cfRule type="cellIs" dxfId="1484" priority="1840" stopIfTrue="1" operator="equal">
      <formula>"B"</formula>
    </cfRule>
    <cfRule type="cellIs" dxfId="1483" priority="1841" stopIfTrue="1" operator="equal">
      <formula>"A"</formula>
    </cfRule>
    <cfRule type="cellIs" dxfId="1482" priority="1842" stopIfTrue="1" operator="equal">
      <formula>"Convicted"</formula>
    </cfRule>
    <cfRule type="cellIs" dxfId="1481" priority="1844" stopIfTrue="1" operator="equal">
      <formula>"Protection"</formula>
    </cfRule>
    <cfRule type="cellIs" dxfId="1480" priority="1843" stopIfTrue="1" operator="equal">
      <formula>"A / B &amp; D Remand"</formula>
    </cfRule>
    <cfRule type="cellIs" dxfId="1479" priority="1845" stopIfTrue="1" operator="equal">
      <formula>"Convicted"</formula>
    </cfRule>
    <cfRule type="cellIs" dxfId="1478" priority="1846" stopIfTrue="1" operator="equal">
      <formula>"C Remand"</formula>
    </cfRule>
    <cfRule type="cellIs" priority="1847" stopIfTrue="1" operator="equal">
      <formula>"E Kids"</formula>
    </cfRule>
    <cfRule type="cellIs" dxfId="1477" priority="1848" stopIfTrue="1" operator="equal">
      <formula>"Kids"</formula>
    </cfRule>
    <cfRule type="cellIs" dxfId="1476" priority="1849" stopIfTrue="1" operator="equal">
      <formula>"Convicted"</formula>
    </cfRule>
    <cfRule type="cellIs" dxfId="1475" priority="1850" stopIfTrue="1" operator="equal">
      <formula>"Protection"</formula>
    </cfRule>
    <cfRule type="cellIs" dxfId="1474" priority="1851" stopIfTrue="1" operator="equal">
      <formula>"A / B &amp; D Remand"</formula>
    </cfRule>
    <cfRule type="cellIs" dxfId="1473" priority="1852" stopIfTrue="1" operator="equal">
      <formula>"C Remand "</formula>
    </cfRule>
    <cfRule type="cellIs" dxfId="1472" priority="1836" stopIfTrue="1" operator="equal">
      <formula>"E/DSL/LH"</formula>
    </cfRule>
    <cfRule type="cellIs" dxfId="1471" priority="1833" stopIfTrue="1" operator="equal">
      <formula>"B"</formula>
    </cfRule>
    <cfRule type="cellIs" dxfId="1470" priority="1834" stopIfTrue="1" operator="equal">
      <formula>"A"</formula>
    </cfRule>
    <cfRule type="cellIs" dxfId="1469" priority="1835" stopIfTrue="1" operator="equal">
      <formula>"D"</formula>
    </cfRule>
    <cfRule type="cellIs" priority="1837" stopIfTrue="1" operator="equal">
      <formula>"E Kids"</formula>
    </cfRule>
    <cfRule type="cellIs" dxfId="1468" priority="1832" stopIfTrue="1" operator="equal">
      <formula>"C"</formula>
    </cfRule>
    <cfRule type="cellIs" dxfId="1467" priority="1831" stopIfTrue="1" operator="equal">
      <formula>"KIDS"</formula>
    </cfRule>
    <cfRule type="cellIs" priority="1830" stopIfTrue="1" operator="equal">
      <formula>"E Kids"</formula>
    </cfRule>
    <cfRule type="cellIs" dxfId="1466" priority="1829" stopIfTrue="1" operator="equal">
      <formula>"E/DSL/LH"</formula>
    </cfRule>
    <cfRule type="cellIs" dxfId="1465" priority="1828" stopIfTrue="1" operator="equal">
      <formula>"D"</formula>
    </cfRule>
    <cfRule type="cellIs" dxfId="1464" priority="1838" stopIfTrue="1" operator="equal">
      <formula>"KIDS"</formula>
    </cfRule>
    <cfRule type="cellIs" dxfId="1463" priority="1839" stopIfTrue="1" operator="equal">
      <formula>"C"</formula>
    </cfRule>
  </conditionalFormatting>
  <conditionalFormatting sqref="I18 D18:F19">
    <cfRule type="cellIs" dxfId="1462" priority="3131" stopIfTrue="1" operator="equal">
      <formula>"Protection"</formula>
    </cfRule>
    <cfRule type="cellIs" dxfId="1461" priority="3132" stopIfTrue="1" operator="equal">
      <formula>"A / B &amp; D Remand"</formula>
    </cfRule>
    <cfRule type="cellIs" dxfId="1460" priority="3133" stopIfTrue="1" operator="equal">
      <formula>"C Remand "</formula>
    </cfRule>
  </conditionalFormatting>
  <conditionalFormatting sqref="I19">
    <cfRule type="cellIs" dxfId="1459" priority="3134" stopIfTrue="1" operator="equal">
      <formula>"Kids"</formula>
    </cfRule>
    <cfRule type="cellIs" dxfId="1458" priority="3135" stopIfTrue="1" operator="equal">
      <formula>"Convicted"</formula>
    </cfRule>
    <cfRule type="cellIs" dxfId="1457" priority="3136" stopIfTrue="1" operator="equal">
      <formula>"Protection"</formula>
    </cfRule>
    <cfRule type="cellIs" dxfId="1456" priority="3137" stopIfTrue="1" operator="equal">
      <formula>"A / B &amp; D Remand"</formula>
    </cfRule>
    <cfRule type="cellIs" dxfId="1455" priority="3138" stopIfTrue="1" operator="equal">
      <formula>"C Remand "</formula>
    </cfRule>
  </conditionalFormatting>
  <conditionalFormatting sqref="I20 D20:D24 F20:F24 G21:J21 L21:L23 I22:I24">
    <cfRule type="cellIs" dxfId="1454" priority="2713" stopIfTrue="1" operator="equal">
      <formula>"Protection"</formula>
    </cfRule>
  </conditionalFormatting>
  <conditionalFormatting sqref="I20:I24 D20:D24 F20:F24">
    <cfRule type="cellIs" dxfId="1453" priority="2716" stopIfTrue="1" operator="equal">
      <formula>"A / B &amp; D Remand"</formula>
    </cfRule>
  </conditionalFormatting>
  <conditionalFormatting sqref="I21">
    <cfRule type="cellIs" dxfId="1452" priority="1790" stopIfTrue="1" operator="equal">
      <formula>"E/DSL/LH"</formula>
    </cfRule>
    <cfRule type="cellIs" dxfId="1451" priority="1813" stopIfTrue="1" operator="equal">
      <formula>"C"</formula>
    </cfRule>
    <cfRule type="cellIs" dxfId="1450" priority="1807" stopIfTrue="1" operator="equal">
      <formula>"C Remand "</formula>
    </cfRule>
    <cfRule type="cellIs" dxfId="1449" priority="1808" operator="equal">
      <formula>"E/DSL/LH"</formula>
    </cfRule>
    <cfRule type="cellIs" dxfId="1448" priority="1809" stopIfTrue="1" operator="equal">
      <formula>"D"</formula>
    </cfRule>
    <cfRule type="cellIs" dxfId="1447" priority="1810" stopIfTrue="1" operator="equal">
      <formula>"E/DSL/LH"</formula>
    </cfRule>
    <cfRule type="cellIs" priority="1791" stopIfTrue="1" operator="equal">
      <formula>"E Kids"</formula>
    </cfRule>
    <cfRule type="cellIs" dxfId="1446" priority="1792" stopIfTrue="1" operator="equal">
      <formula>"KIDS"</formula>
    </cfRule>
    <cfRule type="cellIs" dxfId="1445" priority="1793" stopIfTrue="1" operator="equal">
      <formula>"C"</formula>
    </cfRule>
    <cfRule type="cellIs" priority="1811" stopIfTrue="1" operator="equal">
      <formula>"E Kids"</formula>
    </cfRule>
    <cfRule type="cellIs" dxfId="1444" priority="1794" stopIfTrue="1" operator="equal">
      <formula>"B"</formula>
    </cfRule>
    <cfRule type="cellIs" dxfId="1443" priority="1795" stopIfTrue="1" operator="equal">
      <formula>"A"</formula>
    </cfRule>
    <cfRule type="cellIs" dxfId="1442" priority="1796" operator="equal">
      <formula>"E/DSL/LH"</formula>
    </cfRule>
    <cfRule type="cellIs" dxfId="1441" priority="1797" stopIfTrue="1" operator="equal">
      <formula>"Convicted"</formula>
    </cfRule>
    <cfRule type="cellIs" dxfId="1440" priority="1798" stopIfTrue="1" operator="equal">
      <formula>"A / B &amp; D Remand"</formula>
    </cfRule>
    <cfRule type="cellIs" dxfId="1439" priority="1812" stopIfTrue="1" operator="equal">
      <formula>"KIDS"</formula>
    </cfRule>
    <cfRule type="cellIs" dxfId="1438" priority="1799" stopIfTrue="1" operator="equal">
      <formula>"Protection"</formula>
    </cfRule>
    <cfRule type="cellIs" dxfId="1437" priority="1800" stopIfTrue="1" operator="equal">
      <formula>"Convicted"</formula>
    </cfRule>
    <cfRule type="cellIs" dxfId="1436" priority="1801" stopIfTrue="1" operator="equal">
      <formula>"C Remand"</formula>
    </cfRule>
    <cfRule type="cellIs" priority="1802" stopIfTrue="1" operator="equal">
      <formula>"E Kids"</formula>
    </cfRule>
    <cfRule type="cellIs" dxfId="1435" priority="1803" stopIfTrue="1" operator="equal">
      <formula>"Kids"</formula>
    </cfRule>
    <cfRule type="cellIs" dxfId="1434" priority="1804" stopIfTrue="1" operator="equal">
      <formula>"Convicted"</formula>
    </cfRule>
    <cfRule type="cellIs" dxfId="1433" priority="1805" stopIfTrue="1" operator="equal">
      <formula>"Protection"</formula>
    </cfRule>
    <cfRule type="cellIs" dxfId="1432" priority="1827" stopIfTrue="1" operator="equal">
      <formula>"C Remand "</formula>
    </cfRule>
    <cfRule type="cellIs" dxfId="1431" priority="1826" stopIfTrue="1" operator="equal">
      <formula>"A / B &amp; D Remand"</formula>
    </cfRule>
    <cfRule type="cellIs" dxfId="1430" priority="1825" stopIfTrue="1" operator="equal">
      <formula>"Protection"</formula>
    </cfRule>
    <cfRule type="cellIs" dxfId="1429" priority="1824" stopIfTrue="1" operator="equal">
      <formula>"Convicted"</formula>
    </cfRule>
    <cfRule type="cellIs" dxfId="1428" priority="1823" stopIfTrue="1" operator="equal">
      <formula>"Kids"</formula>
    </cfRule>
    <cfRule type="cellIs" priority="1822" stopIfTrue="1" operator="equal">
      <formula>"E Kids"</formula>
    </cfRule>
    <cfRule type="cellIs" dxfId="1427" priority="1821" stopIfTrue="1" operator="equal">
      <formula>"C Remand"</formula>
    </cfRule>
    <cfRule type="cellIs" dxfId="1426" priority="1820" stopIfTrue="1" operator="equal">
      <formula>"Convicted"</formula>
    </cfRule>
    <cfRule type="cellIs" dxfId="1425" priority="1819" stopIfTrue="1" operator="equal">
      <formula>"Protection"</formula>
    </cfRule>
    <cfRule type="cellIs" dxfId="1424" priority="1818" stopIfTrue="1" operator="equal">
      <formula>"A / B &amp; D Remand"</formula>
    </cfRule>
    <cfRule type="cellIs" dxfId="1423" priority="1806" stopIfTrue="1" operator="equal">
      <formula>"A / B &amp; D Remand"</formula>
    </cfRule>
    <cfRule type="cellIs" dxfId="1422" priority="1817" stopIfTrue="1" operator="equal">
      <formula>"Convicted"</formula>
    </cfRule>
    <cfRule type="cellIs" dxfId="1421" priority="1816" operator="equal">
      <formula>"E/DSL/LH"</formula>
    </cfRule>
    <cfRule type="cellIs" dxfId="1420" priority="1815" stopIfTrue="1" operator="equal">
      <formula>"A"</formula>
    </cfRule>
    <cfRule type="cellIs" dxfId="1419" priority="1814" stopIfTrue="1" operator="equal">
      <formula>"B"</formula>
    </cfRule>
    <cfRule type="cellIs" dxfId="1418" priority="1789" stopIfTrue="1" operator="equal">
      <formula>"D"</formula>
    </cfRule>
  </conditionalFormatting>
  <conditionalFormatting sqref="I28">
    <cfRule type="cellIs" dxfId="1417" priority="1781" stopIfTrue="1" operator="equal">
      <formula>"C Remand"</formula>
    </cfRule>
    <cfRule type="cellIs" dxfId="1416" priority="1787" stopIfTrue="1" operator="equal">
      <formula>"C Remand "</formula>
    </cfRule>
    <cfRule type="cellIs" priority="1782" stopIfTrue="1" operator="equal">
      <formula>"E Kids"</formula>
    </cfRule>
    <cfRule type="cellIs" dxfId="1415" priority="1784" stopIfTrue="1" operator="equal">
      <formula>"Convicted"</formula>
    </cfRule>
    <cfRule type="cellIs" dxfId="1414" priority="1778" stopIfTrue="1" operator="equal">
      <formula>"A / B &amp; D Remand"</formula>
    </cfRule>
    <cfRule type="cellIs" dxfId="1413" priority="1785" stopIfTrue="1" operator="equal">
      <formula>"Protection"</formula>
    </cfRule>
    <cfRule type="cellIs" dxfId="1412" priority="1786" stopIfTrue="1" operator="equal">
      <formula>"A / B &amp; D Remand"</formula>
    </cfRule>
    <cfRule type="cellIs" dxfId="1411" priority="1783" stopIfTrue="1" operator="equal">
      <formula>"Kids"</formula>
    </cfRule>
    <cfRule type="cellIs" dxfId="1410" priority="1779" stopIfTrue="1" operator="equal">
      <formula>"Protection"</formula>
    </cfRule>
    <cfRule type="cellIs" dxfId="1409" priority="1780" stopIfTrue="1" operator="equal">
      <formula>"Convicted"</formula>
    </cfRule>
    <cfRule type="cellIs" dxfId="1408" priority="1777" stopIfTrue="1" operator="equal">
      <formula>"Convicted"</formula>
    </cfRule>
  </conditionalFormatting>
  <conditionalFormatting sqref="I32:I38">
    <cfRule type="cellIs" priority="1032" stopIfTrue="1" operator="equal">
      <formula>"E Kids"</formula>
    </cfRule>
    <cfRule type="cellIs" dxfId="1407" priority="1033" stopIfTrue="1" operator="equal">
      <formula>"Kids"</formula>
    </cfRule>
    <cfRule type="cellIs" dxfId="1406" priority="1041" stopIfTrue="1" operator="equal">
      <formula>"Convicted"</formula>
    </cfRule>
    <cfRule type="cellIs" dxfId="1405" priority="1042" stopIfTrue="1" operator="equal">
      <formula>"Protection"</formula>
    </cfRule>
  </conditionalFormatting>
  <conditionalFormatting sqref="I34:I38">
    <cfRule type="cellIs" dxfId="1404" priority="1031" operator="equal">
      <formula>"E/DSL/LH"</formula>
    </cfRule>
    <cfRule type="cellIs" dxfId="1403" priority="1030" operator="equal">
      <formula>"E/DSL/LH"</formula>
    </cfRule>
    <cfRule type="cellIs" dxfId="1402" priority="1029" operator="equal">
      <formula>"E Kids "</formula>
    </cfRule>
    <cfRule type="cellIs" dxfId="1401" priority="1028" operator="equal">
      <formula>"Convicted"</formula>
    </cfRule>
    <cfRule type="cellIs" dxfId="1400" priority="1045" stopIfTrue="1" operator="equal">
      <formula>"A / B &amp; D Remand"</formula>
    </cfRule>
    <cfRule type="cellIs" dxfId="1399" priority="1046" stopIfTrue="1" operator="equal">
      <formula>"C Remand "</formula>
    </cfRule>
  </conditionalFormatting>
  <conditionalFormatting sqref="I35">
    <cfRule type="cellIs" dxfId="1398" priority="1027" stopIfTrue="1" operator="equal">
      <formula>"C Remand "</formula>
    </cfRule>
    <cfRule type="cellIs" dxfId="1397" priority="1026" stopIfTrue="1" operator="equal">
      <formula>"A / B &amp; D Remand"</formula>
    </cfRule>
    <cfRule type="cellIs" dxfId="1396" priority="1024" stopIfTrue="1" operator="equal">
      <formula>"Convicted"</formula>
    </cfRule>
    <cfRule type="cellIs" dxfId="1395" priority="1023" stopIfTrue="1" operator="equal">
      <formula>"Kids"</formula>
    </cfRule>
    <cfRule type="cellIs" priority="1022" stopIfTrue="1" operator="equal">
      <formula>"E Kids"</formula>
    </cfRule>
    <cfRule type="cellIs" dxfId="1394" priority="1021" stopIfTrue="1" operator="equal">
      <formula>"C Remand"</formula>
    </cfRule>
    <cfRule type="cellIs" dxfId="1393" priority="1020" stopIfTrue="1" operator="equal">
      <formula>"Convicted"</formula>
    </cfRule>
    <cfRule type="cellIs" dxfId="1392" priority="1018" stopIfTrue="1" operator="equal">
      <formula>"A / B &amp; D Remand"</formula>
    </cfRule>
    <cfRule type="cellIs" dxfId="1391" priority="1017" stopIfTrue="1" operator="equal">
      <formula>"Convicted"</formula>
    </cfRule>
    <cfRule type="cellIs" dxfId="1390" priority="1015" stopIfTrue="1" operator="equal">
      <formula>"A"</formula>
    </cfRule>
    <cfRule type="cellIs" dxfId="1389" priority="1014" stopIfTrue="1" operator="equal">
      <formula>"B"</formula>
    </cfRule>
    <cfRule type="cellIs" dxfId="1388" priority="988" operator="equal">
      <formula>"E/DSL/LH"</formula>
    </cfRule>
    <cfRule type="cellIs" dxfId="1387" priority="989" stopIfTrue="1" operator="equal">
      <formula>"D"</formula>
    </cfRule>
    <cfRule type="cellIs" dxfId="1386" priority="990" stopIfTrue="1" operator="equal">
      <formula>"E/DSL/LH"</formula>
    </cfRule>
    <cfRule type="cellIs" priority="991" stopIfTrue="1" operator="equal">
      <formula>"E Kids"</formula>
    </cfRule>
    <cfRule type="cellIs" dxfId="1385" priority="1043" stopIfTrue="1" operator="equal">
      <formula>"A / B &amp; D Remand"</formula>
    </cfRule>
    <cfRule type="cellIs" dxfId="1384" priority="1013" stopIfTrue="1" operator="equal">
      <formula>"C"</formula>
    </cfRule>
    <cfRule type="cellIs" dxfId="1383" priority="1012" stopIfTrue="1" operator="equal">
      <formula>"KIDS"</formula>
    </cfRule>
    <cfRule type="cellIs" priority="1011" stopIfTrue="1" operator="equal">
      <formula>"E Kids"</formula>
    </cfRule>
    <cfRule type="cellIs" dxfId="1382" priority="1010" stopIfTrue="1" operator="equal">
      <formula>"E/DSL/LH"</formula>
    </cfRule>
    <cfRule type="cellIs" dxfId="1381" priority="1009" stopIfTrue="1" operator="equal">
      <formula>"D"</formula>
    </cfRule>
    <cfRule type="cellIs" dxfId="1380" priority="1019" stopIfTrue="1" operator="equal">
      <formula>"Protection"</formula>
    </cfRule>
    <cfRule type="cellIs" dxfId="1379" priority="1038" stopIfTrue="1" operator="equal">
      <formula>"Convicted"</formula>
    </cfRule>
    <cfRule type="cellIs" dxfId="1378" priority="1007" stopIfTrue="1" operator="equal">
      <formula>"C Remand "</formula>
    </cfRule>
    <cfRule type="cellIs" priority="1039" stopIfTrue="1" operator="equal">
      <formula>"E Kids"</formula>
    </cfRule>
    <cfRule type="cellIs" dxfId="1377" priority="1040" stopIfTrue="1" operator="equal">
      <formula>"Kids"</formula>
    </cfRule>
    <cfRule type="cellIs" dxfId="1376" priority="998" stopIfTrue="1" operator="equal">
      <formula>"A / B &amp; D Remand"</formula>
    </cfRule>
    <cfRule type="cellIs" dxfId="1375" priority="997" stopIfTrue="1" operator="equal">
      <formula>"Convicted"</formula>
    </cfRule>
    <cfRule type="cellIs" dxfId="1374" priority="1044" stopIfTrue="1" operator="equal">
      <formula>"C Remand "</formula>
    </cfRule>
    <cfRule type="cellIs" dxfId="1373" priority="1037" stopIfTrue="1" operator="equal">
      <formula>"C Remand"</formula>
    </cfRule>
    <cfRule type="cellIs" dxfId="1372" priority="1036" stopIfTrue="1" operator="equal">
      <formula>"Convicted"</formula>
    </cfRule>
    <cfRule type="cellIs" dxfId="1371" priority="1006" stopIfTrue="1" operator="equal">
      <formula>"A / B &amp; D Remand"</formula>
    </cfRule>
    <cfRule type="cellIs" dxfId="1370" priority="1005" stopIfTrue="1" operator="equal">
      <formula>"Protection"</formula>
    </cfRule>
    <cfRule type="cellIs" dxfId="1369" priority="1004" stopIfTrue="1" operator="equal">
      <formula>"Convicted"</formula>
    </cfRule>
    <cfRule type="cellIs" dxfId="1368" priority="1003" stopIfTrue="1" operator="equal">
      <formula>"Kids"</formula>
    </cfRule>
    <cfRule type="cellIs" dxfId="1367" priority="1025" stopIfTrue="1" operator="equal">
      <formula>"Protection"</formula>
    </cfRule>
    <cfRule type="cellIs" dxfId="1366" priority="1001" stopIfTrue="1" operator="equal">
      <formula>"C Remand"</formula>
    </cfRule>
    <cfRule type="cellIs" dxfId="1365" priority="1000" stopIfTrue="1" operator="equal">
      <formula>"Convicted"</formula>
    </cfRule>
    <cfRule type="cellIs" dxfId="1364" priority="1035" stopIfTrue="1" operator="equal">
      <formula>"Protection"</formula>
    </cfRule>
    <cfRule type="cellIs" dxfId="1363" priority="992" stopIfTrue="1" operator="equal">
      <formula>"KIDS"</formula>
    </cfRule>
    <cfRule type="cellIs" dxfId="1362" priority="993" stopIfTrue="1" operator="equal">
      <formula>"C"</formula>
    </cfRule>
    <cfRule type="cellIs" dxfId="1361" priority="994" stopIfTrue="1" operator="equal">
      <formula>"B"</formula>
    </cfRule>
    <cfRule type="cellIs" dxfId="1360" priority="995" stopIfTrue="1" operator="equal">
      <formula>"A"</formula>
    </cfRule>
    <cfRule type="cellIs" dxfId="1359" priority="996" operator="equal">
      <formula>"E/DSL/LH"</formula>
    </cfRule>
    <cfRule type="cellIs" dxfId="1358" priority="1034" stopIfTrue="1" operator="equal">
      <formula>"A / B &amp; D Remand"</formula>
    </cfRule>
    <cfRule type="cellIs" dxfId="1357" priority="999" stopIfTrue="1" operator="equal">
      <formula>"Protection"</formula>
    </cfRule>
    <cfRule type="cellIs" priority="1002" stopIfTrue="1" operator="equal">
      <formula>"E Kids"</formula>
    </cfRule>
  </conditionalFormatting>
  <conditionalFormatting sqref="I5:J5 F6:J7 D5:G5 D6:D7 H5:H7">
    <cfRule type="cellIs" dxfId="1356" priority="3352" stopIfTrue="1" operator="equal">
      <formula>"Convicted"</formula>
    </cfRule>
  </conditionalFormatting>
  <conditionalFormatting sqref="I28:J28 L28">
    <cfRule type="cellIs" dxfId="1355" priority="1991" stopIfTrue="1" operator="equal">
      <formula>"D"</formula>
    </cfRule>
    <cfRule type="cellIs" dxfId="1354" priority="1992" stopIfTrue="1" operator="equal">
      <formula>"E/DSL/LH"</formula>
    </cfRule>
    <cfRule type="cellIs" dxfId="1353" priority="1996" stopIfTrue="1" operator="equal">
      <formula>"B"</formula>
    </cfRule>
    <cfRule type="cellIs" priority="1993" stopIfTrue="1" operator="equal">
      <formula>"E Kids"</formula>
    </cfRule>
    <cfRule type="cellIs" dxfId="1352" priority="1994" stopIfTrue="1" operator="equal">
      <formula>"KIDS"</formula>
    </cfRule>
    <cfRule type="cellIs" dxfId="1351" priority="1995" stopIfTrue="1" operator="equal">
      <formula>"C"</formula>
    </cfRule>
    <cfRule type="cellIs" dxfId="1350" priority="1997" stopIfTrue="1" operator="equal">
      <formula>"A"</formula>
    </cfRule>
  </conditionalFormatting>
  <conditionalFormatting sqref="I35:J35">
    <cfRule type="cellIs" dxfId="1349" priority="1008" operator="equal">
      <formula>"E/DSL/LH"</formula>
    </cfRule>
    <cfRule type="cellIs" dxfId="1348" priority="1016" operator="equal">
      <formula>"E/DSL/LH"</formula>
    </cfRule>
  </conditionalFormatting>
  <conditionalFormatting sqref="I21:K21">
    <cfRule type="cellIs" dxfId="1347" priority="317" operator="equal">
      <formula>"E/DSL/LH"</formula>
    </cfRule>
  </conditionalFormatting>
  <conditionalFormatting sqref="J8:J9 L8:L9 J14:J16 L14:L16">
    <cfRule type="cellIs" dxfId="1346" priority="2991" stopIfTrue="1" operator="equal">
      <formula>"C Remand"</formula>
    </cfRule>
    <cfRule type="cellIs" dxfId="1345" priority="2994" stopIfTrue="1" operator="equal">
      <formula>"Convicted"</formula>
    </cfRule>
    <cfRule type="cellIs" dxfId="1344" priority="2995" stopIfTrue="1" operator="equal">
      <formula>"Protection"</formula>
    </cfRule>
    <cfRule type="cellIs" dxfId="1343" priority="2997" stopIfTrue="1" operator="equal">
      <formula>"C Remand "</formula>
    </cfRule>
    <cfRule type="cellIs" dxfId="1342" priority="2996" stopIfTrue="1" operator="equal">
      <formula>"A / B &amp; D Remand"</formula>
    </cfRule>
    <cfRule type="cellIs" dxfId="1341" priority="2989" stopIfTrue="1" operator="equal">
      <formula>"Protection"</formula>
    </cfRule>
    <cfRule type="cellIs" dxfId="1340" priority="2990" stopIfTrue="1" operator="equal">
      <formula>"Convicted"</formula>
    </cfRule>
  </conditionalFormatting>
  <conditionalFormatting sqref="J9">
    <cfRule type="cellIs" dxfId="1339" priority="2398" stopIfTrue="1" operator="equal">
      <formula>"C Remand "</formula>
    </cfRule>
    <cfRule type="cellIs" dxfId="1338" priority="2397" stopIfTrue="1" operator="equal">
      <formula>"A / B &amp; D Remand"</formula>
    </cfRule>
    <cfRule type="cellIs" dxfId="1337" priority="2396" stopIfTrue="1" operator="equal">
      <formula>"Protection"</formula>
    </cfRule>
    <cfRule type="cellIs" dxfId="1336" priority="2395" stopIfTrue="1" operator="equal">
      <formula>"Convicted"</formula>
    </cfRule>
    <cfRule type="cellIs" dxfId="1335" priority="1764" stopIfTrue="1" operator="equal">
      <formula>"Kids"</formula>
    </cfRule>
  </conditionalFormatting>
  <conditionalFormatting sqref="J10 L10 O14:O15 O8:O9">
    <cfRule type="cellIs" dxfId="1334" priority="3035" stopIfTrue="1" operator="equal">
      <formula>"A / B &amp; D Remand"</formula>
    </cfRule>
  </conditionalFormatting>
  <conditionalFormatting sqref="J10 L10 O14:O15 O17">
    <cfRule type="cellIs" dxfId="1333" priority="3025" stopIfTrue="1" operator="equal">
      <formula>"Convicted"</formula>
    </cfRule>
  </conditionalFormatting>
  <conditionalFormatting sqref="J10 L10">
    <cfRule type="cellIs" dxfId="1332" priority="3029" stopIfTrue="1" operator="equal">
      <formula>"Convicted"</formula>
    </cfRule>
    <cfRule type="cellIs" dxfId="1331" priority="3036" stopIfTrue="1" operator="equal">
      <formula>"C Remand "</formula>
    </cfRule>
    <cfRule type="cellIs" dxfId="1330" priority="3034" stopIfTrue="1" operator="equal">
      <formula>"Protection"</formula>
    </cfRule>
    <cfRule type="cellIs" dxfId="1329" priority="3030" stopIfTrue="1" operator="equal">
      <formula>"C Remand"</formula>
    </cfRule>
    <cfRule type="cellIs" dxfId="1328" priority="3027" stopIfTrue="1" operator="equal">
      <formula>"A / B &amp; D Remand"</formula>
    </cfRule>
    <cfRule type="cellIs" dxfId="1327" priority="3032" stopIfTrue="1" operator="equal">
      <formula>"Kids"</formula>
    </cfRule>
    <cfRule type="cellIs" priority="3031" stopIfTrue="1" operator="equal">
      <formula>"E Kids"</formula>
    </cfRule>
    <cfRule type="cellIs" dxfId="1326" priority="3033" stopIfTrue="1" operator="equal">
      <formula>"Convicted"</formula>
    </cfRule>
    <cfRule type="cellIs" dxfId="1325" priority="3028" stopIfTrue="1" operator="equal">
      <formula>"Protection"</formula>
    </cfRule>
    <cfRule type="cellIs" dxfId="1324" priority="3023" stopIfTrue="1" operator="equal">
      <formula>"Convicted"</formula>
    </cfRule>
    <cfRule type="cellIs" dxfId="1323" priority="3024" stopIfTrue="1" operator="equal">
      <formula>"C Remand"</formula>
    </cfRule>
  </conditionalFormatting>
  <conditionalFormatting sqref="J10:J12 L10:L12">
    <cfRule type="cellIs" dxfId="1322" priority="3004" stopIfTrue="1" operator="equal">
      <formula>"Protection"</formula>
    </cfRule>
  </conditionalFormatting>
  <conditionalFormatting sqref="J11 L11">
    <cfRule type="cellIs" dxfId="1321" priority="2999" stopIfTrue="1" operator="equal">
      <formula>"Convicted"</formula>
    </cfRule>
    <cfRule type="cellIs" dxfId="1320" priority="2998" stopIfTrue="1" operator="equal">
      <formula>"Protection"</formula>
    </cfRule>
    <cfRule type="cellIs" priority="3001" stopIfTrue="1" operator="equal">
      <formula>"E Kids"</formula>
    </cfRule>
    <cfRule type="cellIs" dxfId="1319" priority="3002" stopIfTrue="1" operator="equal">
      <formula>"Kids"</formula>
    </cfRule>
    <cfRule type="cellIs" dxfId="1318" priority="3003" stopIfTrue="1" operator="equal">
      <formula>"Convicted"</formula>
    </cfRule>
    <cfRule type="cellIs" dxfId="1317" priority="3005" stopIfTrue="1" operator="equal">
      <formula>"A / B &amp; D Remand"</formula>
    </cfRule>
    <cfRule type="cellIs" dxfId="1316" priority="3006" stopIfTrue="1" operator="equal">
      <formula>"C Remand "</formula>
    </cfRule>
    <cfRule type="cellIs" dxfId="1315" priority="3000" stopIfTrue="1" operator="equal">
      <formula>"C Remand"</formula>
    </cfRule>
  </conditionalFormatting>
  <conditionalFormatting sqref="J12 L12">
    <cfRule type="cellIs" dxfId="1314" priority="3008" stopIfTrue="1" operator="equal">
      <formula>"C Remand"</formula>
    </cfRule>
    <cfRule type="cellIs" dxfId="1313" priority="3011" stopIfTrue="1" operator="equal">
      <formula>"Convicted"</formula>
    </cfRule>
    <cfRule type="cellIs" dxfId="1312" priority="3014" stopIfTrue="1" operator="equal">
      <formula>"C Remand "</formula>
    </cfRule>
    <cfRule type="cellIs" dxfId="1311" priority="3013" stopIfTrue="1" operator="equal">
      <formula>"A / B &amp; D Remand"</formula>
    </cfRule>
    <cfRule type="cellIs" dxfId="1310" priority="3010" stopIfTrue="1" operator="equal">
      <formula>"Kids"</formula>
    </cfRule>
    <cfRule type="cellIs" priority="3009" stopIfTrue="1" operator="equal">
      <formula>"E Kids"</formula>
    </cfRule>
    <cfRule type="cellIs" dxfId="1309" priority="3007" stopIfTrue="1" operator="equal">
      <formula>"Convicted"</formula>
    </cfRule>
  </conditionalFormatting>
  <conditionalFormatting sqref="J12:J13 L12:L13">
    <cfRule type="cellIs" dxfId="1308" priority="3012" stopIfTrue="1" operator="equal">
      <formula>"Protection"</formula>
    </cfRule>
  </conditionalFormatting>
  <conditionalFormatting sqref="J13 L13">
    <cfRule type="cellIs" dxfId="1307" priority="3015" stopIfTrue="1" operator="equal">
      <formula>"Convicted"</formula>
    </cfRule>
    <cfRule type="cellIs" dxfId="1306" priority="3016" stopIfTrue="1" operator="equal">
      <formula>"C Remand"</formula>
    </cfRule>
    <cfRule type="cellIs" priority="3017" stopIfTrue="1" operator="equal">
      <formula>"E Kids"</formula>
    </cfRule>
    <cfRule type="cellIs" dxfId="1305" priority="3020" stopIfTrue="1" operator="equal">
      <formula>"Protection"</formula>
    </cfRule>
    <cfRule type="cellIs" dxfId="1304" priority="3021" stopIfTrue="1" operator="equal">
      <formula>"A / B &amp; D Remand"</formula>
    </cfRule>
    <cfRule type="cellIs" dxfId="1303" priority="3022" stopIfTrue="1" operator="equal">
      <formula>"C Remand "</formula>
    </cfRule>
    <cfRule type="cellIs" dxfId="1302" priority="3018" stopIfTrue="1" operator="equal">
      <formula>"Kids"</formula>
    </cfRule>
    <cfRule type="cellIs" dxfId="1301" priority="3019" stopIfTrue="1" operator="equal">
      <formula>"Convicted"</formula>
    </cfRule>
  </conditionalFormatting>
  <conditionalFormatting sqref="J13">
    <cfRule type="cellIs" dxfId="1300" priority="2391" stopIfTrue="1" operator="equal">
      <formula>"A / B &amp; D Remand"</formula>
    </cfRule>
    <cfRule type="cellIs" dxfId="1299" priority="2389" stopIfTrue="1" operator="equal">
      <formula>"Convicted"</formula>
    </cfRule>
    <cfRule type="cellIs" dxfId="1298" priority="2386" stopIfTrue="1" operator="equal">
      <formula>"Convicted"</formula>
    </cfRule>
    <cfRule type="cellIs" dxfId="1297" priority="2392" stopIfTrue="1" operator="equal">
      <formula>"C Remand "</formula>
    </cfRule>
    <cfRule type="cellIs" dxfId="1296" priority="2390" stopIfTrue="1" operator="equal">
      <formula>"Protection"</formula>
    </cfRule>
    <cfRule type="cellIs" dxfId="1295" priority="2385" stopIfTrue="1" operator="equal">
      <formula>"C Remand"</formula>
    </cfRule>
    <cfRule type="cellIs" dxfId="1294" priority="2384" stopIfTrue="1" operator="equal">
      <formula>"Convicted"</formula>
    </cfRule>
    <cfRule type="cellIs" dxfId="1293" priority="2383" stopIfTrue="1" operator="equal">
      <formula>"Protection"</formula>
    </cfRule>
    <cfRule type="cellIs" dxfId="1292" priority="2388" stopIfTrue="1" operator="equal">
      <formula>"Kids"</formula>
    </cfRule>
    <cfRule type="cellIs" priority="2387" stopIfTrue="1" operator="equal">
      <formula>"E Kids"</formula>
    </cfRule>
  </conditionalFormatting>
  <conditionalFormatting sqref="J17 L17">
    <cfRule type="cellIs" dxfId="1291" priority="2846" stopIfTrue="1" operator="equal">
      <formula>"C Remand"</formula>
    </cfRule>
    <cfRule type="cellIs" dxfId="1290" priority="2845" stopIfTrue="1" operator="equal">
      <formula>"Convicted"</formula>
    </cfRule>
    <cfRule type="cellIs" dxfId="1289" priority="2844" stopIfTrue="1" operator="equal">
      <formula>"Protection"</formula>
    </cfRule>
    <cfRule type="cellIs" dxfId="1288" priority="2843" stopIfTrue="1" operator="equal">
      <formula>"A / B &amp; D Remand"</formula>
    </cfRule>
  </conditionalFormatting>
  <conditionalFormatting sqref="J17 L17:L18">
    <cfRule type="cellIs" dxfId="1287" priority="2850" stopIfTrue="1" operator="equal">
      <formula>"Protection"</formula>
    </cfRule>
    <cfRule type="cellIs" dxfId="1286" priority="2849" stopIfTrue="1" operator="equal">
      <formula>"Convicted"</formula>
    </cfRule>
    <cfRule type="cellIs" dxfId="1285" priority="2852" stopIfTrue="1" operator="equal">
      <formula>"C Remand "</formula>
    </cfRule>
    <cfRule type="cellIs" dxfId="1284" priority="2851" stopIfTrue="1" operator="equal">
      <formula>"A / B &amp; D Remand"</formula>
    </cfRule>
  </conditionalFormatting>
  <conditionalFormatting sqref="J17 L17:L19">
    <cfRule type="cellIs" dxfId="1283" priority="2848" stopIfTrue="1" operator="equal">
      <formula>"Kids"</formula>
    </cfRule>
    <cfRule type="cellIs" priority="2847" stopIfTrue="1" operator="equal">
      <formula>"E Kids"</formula>
    </cfRule>
  </conditionalFormatting>
  <conditionalFormatting sqref="J18 L18">
    <cfRule type="cellIs" dxfId="1282" priority="3169" stopIfTrue="1" operator="equal">
      <formula>"C Remand"</formula>
    </cfRule>
    <cfRule type="cellIs" dxfId="1281" priority="3167" stopIfTrue="1" operator="equal">
      <formula>"Protection"</formula>
    </cfRule>
    <cfRule type="cellIs" dxfId="1280" priority="3166" stopIfTrue="1" operator="equal">
      <formula>"A / B &amp; D Remand"</formula>
    </cfRule>
    <cfRule type="cellIs" dxfId="1279" priority="3165" stopIfTrue="1" operator="equal">
      <formula>"Convicted"</formula>
    </cfRule>
  </conditionalFormatting>
  <conditionalFormatting sqref="J18">
    <cfRule type="cellIs" dxfId="1278" priority="3161" stopIfTrue="1" operator="equal">
      <formula>"Convicted"</formula>
    </cfRule>
    <cfRule type="cellIs" dxfId="1277" priority="3162" stopIfTrue="1" operator="equal">
      <formula>"Protection"</formula>
    </cfRule>
    <cfRule type="cellIs" dxfId="1276" priority="3163" stopIfTrue="1" operator="equal">
      <formula>"A / B &amp; D Remand"</formula>
    </cfRule>
    <cfRule type="cellIs" dxfId="1275" priority="3164" stopIfTrue="1" operator="equal">
      <formula>"C Remand "</formula>
    </cfRule>
  </conditionalFormatting>
  <conditionalFormatting sqref="J18:J19 L18:L19">
    <cfRule type="cellIs" dxfId="1274" priority="3168" stopIfTrue="1" operator="equal">
      <formula>"Convicted"</formula>
    </cfRule>
  </conditionalFormatting>
  <conditionalFormatting sqref="J18:J19">
    <cfRule type="cellIs" dxfId="1273" priority="3160" stopIfTrue="1" operator="equal">
      <formula>"Kids"</formula>
    </cfRule>
  </conditionalFormatting>
  <conditionalFormatting sqref="J19 L19">
    <cfRule type="cellIs" dxfId="1272" priority="3170" stopIfTrue="1" operator="equal">
      <formula>"Protection"</formula>
    </cfRule>
    <cfRule type="cellIs" dxfId="1271" priority="3172" stopIfTrue="1" operator="equal">
      <formula>"C Remand "</formula>
    </cfRule>
    <cfRule type="cellIs" dxfId="1270" priority="3173" stopIfTrue="1" operator="equal">
      <formula>"Convicted"</formula>
    </cfRule>
    <cfRule type="cellIs" dxfId="1269" priority="3174" stopIfTrue="1" operator="equal">
      <formula>"A / B &amp; D Remand"</formula>
    </cfRule>
    <cfRule type="cellIs" dxfId="1268" priority="3175" stopIfTrue="1" operator="equal">
      <formula>"Protection"</formula>
    </cfRule>
    <cfRule type="cellIs" dxfId="1267" priority="3176" stopIfTrue="1" operator="equal">
      <formula>"Convicted"</formula>
    </cfRule>
    <cfRule type="cellIs" dxfId="1266" priority="3177" stopIfTrue="1" operator="equal">
      <formula>"C Remand"</formula>
    </cfRule>
    <cfRule type="cellIs" dxfId="1265" priority="3171" stopIfTrue="1" operator="equal">
      <formula>"A / B &amp; D Remand"</formula>
    </cfRule>
  </conditionalFormatting>
  <conditionalFormatting sqref="J20 L20">
    <cfRule type="cellIs" dxfId="1264" priority="2675" stopIfTrue="1" operator="equal">
      <formula>"KIDS"</formula>
    </cfRule>
    <cfRule type="cellIs" dxfId="1263" priority="2673" stopIfTrue="1" operator="equal">
      <formula>"E/DSL/LH"</formula>
    </cfRule>
    <cfRule type="cellIs" dxfId="1262" priority="2672" stopIfTrue="1" operator="equal">
      <formula>"D"</formula>
    </cfRule>
    <cfRule type="cellIs" dxfId="1261" priority="2678" stopIfTrue="1" operator="equal">
      <formula>"A"</formula>
    </cfRule>
    <cfRule type="cellIs" priority="2674" stopIfTrue="1" operator="equal">
      <formula>"E Kids"</formula>
    </cfRule>
    <cfRule type="cellIs" dxfId="1260" priority="2677" stopIfTrue="1" operator="equal">
      <formula>"B"</formula>
    </cfRule>
    <cfRule type="cellIs" dxfId="1259" priority="2676" stopIfTrue="1" operator="equal">
      <formula>"C"</formula>
    </cfRule>
  </conditionalFormatting>
  <conditionalFormatting sqref="J21">
    <cfRule type="cellIs" dxfId="1258" priority="1483" stopIfTrue="1" operator="equal">
      <formula>"C Remand "</formula>
    </cfRule>
    <cfRule type="cellIs" dxfId="1257" priority="1477" stopIfTrue="1" operator="equal">
      <formula>"C Remand"</formula>
    </cfRule>
    <cfRule type="cellIs" dxfId="1256" priority="1476" stopIfTrue="1" operator="equal">
      <formula>"Convicted"</formula>
    </cfRule>
    <cfRule type="cellIs" dxfId="1255" priority="1482" stopIfTrue="1" operator="equal">
      <formula>"A / B &amp; D Remand"</formula>
    </cfRule>
    <cfRule type="cellIs" dxfId="1254" priority="1475" stopIfTrue="1" operator="equal">
      <formula>"Protection"</formula>
    </cfRule>
    <cfRule type="cellIs" dxfId="1253" priority="1474" stopIfTrue="1" operator="equal">
      <formula>"A / B &amp; D Remand"</formula>
    </cfRule>
    <cfRule type="cellIs" dxfId="1252" priority="1473" stopIfTrue="1" operator="equal">
      <formula>"Convicted"</formula>
    </cfRule>
    <cfRule type="cellIs" dxfId="1251" priority="1479" stopIfTrue="1" operator="equal">
      <formula>"Kids"</formula>
    </cfRule>
    <cfRule type="cellIs" priority="1478" stopIfTrue="1" operator="equal">
      <formula>"E Kids"</formula>
    </cfRule>
    <cfRule type="cellIs" dxfId="1250" priority="1480" stopIfTrue="1" operator="equal">
      <formula>"Convicted"</formula>
    </cfRule>
    <cfRule type="cellIs" dxfId="1249" priority="1470" operator="equal">
      <formula>"Convicted"</formula>
    </cfRule>
  </conditionalFormatting>
  <conditionalFormatting sqref="J21:J22">
    <cfRule type="cellIs" dxfId="1248" priority="1481" stopIfTrue="1" operator="equal">
      <formula>"Protection"</formula>
    </cfRule>
  </conditionalFormatting>
  <conditionalFormatting sqref="J22">
    <cfRule type="cellIs" dxfId="1247" priority="2273" stopIfTrue="1" operator="equal">
      <formula>"C Remand "</formula>
    </cfRule>
    <cfRule type="cellIs" dxfId="1246" priority="2272" stopIfTrue="1" operator="equal">
      <formula>"A / B &amp; D Remand"</formula>
    </cfRule>
    <cfRule type="cellIs" dxfId="1245" priority="2269" stopIfTrue="1" operator="equal">
      <formula>"Kids"</formula>
    </cfRule>
    <cfRule type="cellIs" dxfId="1244" priority="2260" stopIfTrue="1" operator="equal">
      <formula>"Convicted"</formula>
    </cfRule>
    <cfRule type="cellIs" dxfId="1243" priority="2261" stopIfTrue="1" operator="equal">
      <formula>"Protection"</formula>
    </cfRule>
    <cfRule type="cellIs" dxfId="1242" priority="2262" stopIfTrue="1" operator="equal">
      <formula>"A / B &amp; D Remand"</formula>
    </cfRule>
    <cfRule type="cellIs" priority="2196" stopIfTrue="1" operator="equal">
      <formula>"E Kids"</formula>
    </cfRule>
    <cfRule type="cellIs" dxfId="1241" priority="2263" stopIfTrue="1" operator="equal">
      <formula>"C Remand "</formula>
    </cfRule>
    <cfRule type="cellIs" dxfId="1240" priority="2264" stopIfTrue="1" operator="equal">
      <formula>"Protection"</formula>
    </cfRule>
    <cfRule type="cellIs" dxfId="1239" priority="2193" stopIfTrue="1" operator="equal">
      <formula>"Convicted"</formula>
    </cfRule>
    <cfRule type="cellIs" dxfId="1238" priority="2194" stopIfTrue="1" operator="equal">
      <formula>"C Remand"</formula>
    </cfRule>
    <cfRule type="cellIs" dxfId="1237" priority="2195" stopIfTrue="1" operator="equal">
      <formula>"Convicted"</formula>
    </cfRule>
    <cfRule type="cellIs" priority="2259" stopIfTrue="1" operator="equal">
      <formula>"E Kids"</formula>
    </cfRule>
    <cfRule type="cellIs" dxfId="1236" priority="2265" stopIfTrue="1" operator="equal">
      <formula>"Convicted"</formula>
    </cfRule>
    <cfRule type="cellIs" dxfId="1235" priority="2266" stopIfTrue="1" operator="equal">
      <formula>"C Remand"</formula>
    </cfRule>
    <cfRule type="cellIs" dxfId="1234" priority="2267" stopIfTrue="1" operator="equal">
      <formula>"Convicted"</formula>
    </cfRule>
    <cfRule type="cellIs" dxfId="1233" priority="2197" stopIfTrue="1" operator="equal">
      <formula>"Kids"</formula>
    </cfRule>
    <cfRule type="cellIs" dxfId="1232" priority="2198" stopIfTrue="1" operator="equal">
      <formula>"Convicted"</formula>
    </cfRule>
    <cfRule type="cellIs" dxfId="1231" priority="2199" stopIfTrue="1" operator="equal">
      <formula>"Protection"</formula>
    </cfRule>
    <cfRule type="cellIs" priority="2268" stopIfTrue="1" operator="equal">
      <formula>"E Kids"</formula>
    </cfRule>
    <cfRule type="cellIs" dxfId="1230" priority="2200" stopIfTrue="1" operator="equal">
      <formula>"A / B &amp; D Remand"</formula>
    </cfRule>
    <cfRule type="cellIs" dxfId="1229" priority="2270" stopIfTrue="1" operator="equal">
      <formula>"Convicted"</formula>
    </cfRule>
    <cfRule type="cellIs" dxfId="1228" priority="2201" stopIfTrue="1" operator="equal">
      <formula>"C Remand "</formula>
    </cfRule>
    <cfRule type="cellIs" dxfId="1227" priority="2253" stopIfTrue="1" operator="equal">
      <formula>"Kids"</formula>
    </cfRule>
    <cfRule type="cellIs" dxfId="1226" priority="2254" stopIfTrue="1" operator="equal">
      <formula>"A / B &amp; D Remand"</formula>
    </cfRule>
    <cfRule type="cellIs" dxfId="1225" priority="2255" stopIfTrue="1" operator="equal">
      <formula>"Protection"</formula>
    </cfRule>
    <cfRule type="cellIs" dxfId="1224" priority="2256" stopIfTrue="1" operator="equal">
      <formula>"Convicted"</formula>
    </cfRule>
    <cfRule type="cellIs" dxfId="1223" priority="2257" stopIfTrue="1" operator="equal">
      <formula>"C Remand"</formula>
    </cfRule>
    <cfRule type="cellIs" dxfId="1222" priority="2258" stopIfTrue="1" operator="equal">
      <formula>"Convicted"</formula>
    </cfRule>
    <cfRule type="cellIs" dxfId="1221" priority="2271" stopIfTrue="1" operator="equal">
      <formula>"Protection"</formula>
    </cfRule>
  </conditionalFormatting>
  <conditionalFormatting sqref="J22:J23">
    <cfRule type="cellIs" dxfId="1220" priority="1464" stopIfTrue="1" operator="equal">
      <formula>"Kids"</formula>
    </cfRule>
  </conditionalFormatting>
  <conditionalFormatting sqref="J22:J24">
    <cfRule type="cellIs" dxfId="1219" priority="2683" stopIfTrue="1" operator="equal">
      <formula>"A / B &amp; D Remand"</formula>
    </cfRule>
  </conditionalFormatting>
  <conditionalFormatting sqref="J22:J25">
    <cfRule type="cellIs" dxfId="1218" priority="1467" stopIfTrue="1" operator="equal">
      <formula>"A / B &amp; D Remand"</formula>
    </cfRule>
  </conditionalFormatting>
  <conditionalFormatting sqref="J23">
    <cfRule type="cellIs" dxfId="1217" priority="1452" stopIfTrue="1" operator="equal">
      <formula>"C Remand"</formula>
    </cfRule>
    <cfRule type="cellIs" dxfId="1216" priority="1451" stopIfTrue="1" operator="equal">
      <formula>"Convicted"</formula>
    </cfRule>
    <cfRule type="cellIs" dxfId="1215" priority="1461" stopIfTrue="1" operator="equal">
      <formula>"C Remand"</formula>
    </cfRule>
    <cfRule type="cellIs" dxfId="1214" priority="1460" stopIfTrue="1" operator="equal">
      <formula>"Convicted"</formula>
    </cfRule>
    <cfRule type="cellIs" dxfId="1213" priority="1459" stopIfTrue="1" operator="equal">
      <formula>"Protection"</formula>
    </cfRule>
    <cfRule type="cellIs" dxfId="1212" priority="1458" stopIfTrue="1" operator="equal">
      <formula>"C Remand "</formula>
    </cfRule>
    <cfRule type="cellIs" dxfId="1211" priority="1455" stopIfTrue="1" operator="equal">
      <formula>"Convicted"</formula>
    </cfRule>
    <cfRule type="cellIs" dxfId="1210" priority="1457" stopIfTrue="1" operator="equal">
      <formula>"A / B &amp; D Remand"</formula>
    </cfRule>
    <cfRule type="cellIs" dxfId="1209" priority="1468" stopIfTrue="1" operator="equal">
      <formula>"C Remand "</formula>
    </cfRule>
    <cfRule type="cellIs" dxfId="1208" priority="1456" stopIfTrue="1" operator="equal">
      <formula>"Protection"</formula>
    </cfRule>
    <cfRule type="cellIs" dxfId="1207" priority="1466" stopIfTrue="1" operator="equal">
      <formula>"Protection"</formula>
    </cfRule>
    <cfRule type="cellIs" dxfId="1206" priority="1465" stopIfTrue="1" operator="equal">
      <formula>"Convicted"</formula>
    </cfRule>
    <cfRule type="cellIs" priority="1463" stopIfTrue="1" operator="equal">
      <formula>"E Kids"</formula>
    </cfRule>
    <cfRule type="cellIs" priority="1454" stopIfTrue="1" operator="equal">
      <formula>"E Kids"</formula>
    </cfRule>
    <cfRule type="cellIs" dxfId="1205" priority="1453" stopIfTrue="1" operator="equal">
      <formula>"Convicted"</formula>
    </cfRule>
    <cfRule type="cellIs" dxfId="1204" priority="1450" stopIfTrue="1" operator="equal">
      <formula>"Protection"</formula>
    </cfRule>
  </conditionalFormatting>
  <conditionalFormatting sqref="J23:J24">
    <cfRule type="cellIs" dxfId="1203" priority="1462" stopIfTrue="1" operator="equal">
      <formula>"Convicted"</formula>
    </cfRule>
  </conditionalFormatting>
  <conditionalFormatting sqref="J24">
    <cfRule type="cellIs" dxfId="1202" priority="2684" stopIfTrue="1" operator="equal">
      <formula>"C Remand "</formula>
    </cfRule>
    <cfRule type="cellIs" priority="2679" stopIfTrue="1" operator="equal">
      <formula>"E Kids"</formula>
    </cfRule>
    <cfRule type="cellIs" dxfId="1201" priority="2680" stopIfTrue="1" operator="equal">
      <formula>"Kids"</formula>
    </cfRule>
    <cfRule type="cellIs" dxfId="1200" priority="2681" stopIfTrue="1" operator="equal">
      <formula>"Convicted"</formula>
    </cfRule>
    <cfRule type="cellIs" dxfId="1199" priority="2682" stopIfTrue="1" operator="equal">
      <formula>"Protection"</formula>
    </cfRule>
    <cfRule type="cellIs" dxfId="1198" priority="2289" stopIfTrue="1" operator="equal">
      <formula>"C Remand "</formula>
    </cfRule>
    <cfRule type="cellIs" dxfId="1197" priority="2288" stopIfTrue="1" operator="equal">
      <formula>"A / B &amp; D Remand"</formula>
    </cfRule>
    <cfRule type="cellIs" dxfId="1196" priority="2287" stopIfTrue="1" operator="equal">
      <formula>"Protection"</formula>
    </cfRule>
    <cfRule type="cellIs" dxfId="1195" priority="2286" stopIfTrue="1" operator="equal">
      <formula>"Convicted"</formula>
    </cfRule>
    <cfRule type="cellIs" dxfId="1194" priority="2285" stopIfTrue="1" operator="equal">
      <formula>"Kids"</formula>
    </cfRule>
    <cfRule type="cellIs" priority="2284" stopIfTrue="1" operator="equal">
      <formula>"E Kids"</formula>
    </cfRule>
    <cfRule type="cellIs" dxfId="1193" priority="2283" stopIfTrue="1" operator="equal">
      <formula>"C Remand"</formula>
    </cfRule>
    <cfRule type="cellIs" dxfId="1192" priority="2282" stopIfTrue="1" operator="equal">
      <formula>"Convicted"</formula>
    </cfRule>
  </conditionalFormatting>
  <conditionalFormatting sqref="J24:J25">
    <cfRule type="cellIs" dxfId="1191" priority="1883" stopIfTrue="1" operator="equal">
      <formula>"Protection"</formula>
    </cfRule>
  </conditionalFormatting>
  <conditionalFormatting sqref="J25">
    <cfRule type="cellIs" dxfId="1190" priority="1885" stopIfTrue="1" operator="equal">
      <formula>"C Remand "</formula>
    </cfRule>
    <cfRule type="cellIs" dxfId="1189" priority="1879" stopIfTrue="1" operator="equal">
      <formula>"Convicted"</formula>
    </cfRule>
    <cfRule type="cellIs" dxfId="1188" priority="1884" stopIfTrue="1" operator="equal">
      <formula>"A / B &amp; D Remand"</formula>
    </cfRule>
    <cfRule type="cellIs" dxfId="1187" priority="1882" stopIfTrue="1" operator="equal">
      <formula>"Convicted"</formula>
    </cfRule>
    <cfRule type="cellIs" dxfId="1186" priority="1881" stopIfTrue="1" operator="equal">
      <formula>"Kids"</formula>
    </cfRule>
    <cfRule type="cellIs" priority="1880" stopIfTrue="1" operator="equal">
      <formula>"E Kids"</formula>
    </cfRule>
    <cfRule type="cellIs" dxfId="1185" priority="1878" stopIfTrue="1" operator="equal">
      <formula>"C Remand"</formula>
    </cfRule>
    <cfRule type="cellIs" dxfId="1184" priority="1877" stopIfTrue="1" operator="equal">
      <formula>"Convicted"</formula>
    </cfRule>
    <cfRule type="cellIs" dxfId="1183" priority="1876" stopIfTrue="1" operator="equal">
      <formula>"Protection"</formula>
    </cfRule>
  </conditionalFormatting>
  <conditionalFormatting sqref="J29 L29">
    <cfRule type="cellIs" dxfId="1182" priority="2030" stopIfTrue="1" operator="equal">
      <formula>"Protection"</formula>
    </cfRule>
    <cfRule type="cellIs" dxfId="1181" priority="2031" stopIfTrue="1" operator="equal">
      <formula>"A / B &amp; D Remand"</formula>
    </cfRule>
    <cfRule type="cellIs" dxfId="1180" priority="2023" stopIfTrue="1" operator="equal">
      <formula>"A / B &amp; D Remand"</formula>
    </cfRule>
    <cfRule type="cellIs" dxfId="1179" priority="2025" stopIfTrue="1" operator="equal">
      <formula>"Convicted"</formula>
    </cfRule>
    <cfRule type="cellIs" dxfId="1178" priority="2026" stopIfTrue="1" operator="equal">
      <formula>"C Remand"</formula>
    </cfRule>
    <cfRule type="cellIs" priority="2027" stopIfTrue="1" operator="equal">
      <formula>"E Kids"</formula>
    </cfRule>
    <cfRule type="cellIs" dxfId="1177" priority="2028" stopIfTrue="1" operator="equal">
      <formula>"Kids"</formula>
    </cfRule>
    <cfRule type="cellIs" dxfId="1176" priority="2029" stopIfTrue="1" operator="equal">
      <formula>"Convicted"</formula>
    </cfRule>
    <cfRule type="cellIs" dxfId="1175" priority="2032" stopIfTrue="1" operator="equal">
      <formula>"C Remand "</formula>
    </cfRule>
    <cfRule type="cellIs" dxfId="1174" priority="2024" stopIfTrue="1" operator="equal">
      <formula>"Protection"</formula>
    </cfRule>
  </conditionalFormatting>
  <conditionalFormatting sqref="J30 L30">
    <cfRule type="cellIs" dxfId="1173" priority="1982" stopIfTrue="1" operator="equal">
      <formula>"B"</formula>
    </cfRule>
    <cfRule type="cellIs" dxfId="1172" priority="1983" stopIfTrue="1" operator="equal">
      <formula>"A"</formula>
    </cfRule>
    <cfRule type="cellIs" priority="1979" stopIfTrue="1" operator="equal">
      <formula>"E Kids"</formula>
    </cfRule>
    <cfRule type="cellIs" dxfId="1171" priority="1978" stopIfTrue="1" operator="equal">
      <formula>"E/DSL/LH"</formula>
    </cfRule>
    <cfRule type="cellIs" dxfId="1170" priority="1981" stopIfTrue="1" operator="equal">
      <formula>"C"</formula>
    </cfRule>
    <cfRule type="cellIs" dxfId="1169" priority="1980" stopIfTrue="1" operator="equal">
      <formula>"KIDS"</formula>
    </cfRule>
    <cfRule type="cellIs" dxfId="1168" priority="1977" stopIfTrue="1" operator="equal">
      <formula>"D"</formula>
    </cfRule>
  </conditionalFormatting>
  <conditionalFormatting sqref="J30">
    <cfRule type="cellIs" dxfId="1167" priority="1928" stopIfTrue="1" operator="equal">
      <formula>"A"</formula>
    </cfRule>
    <cfRule type="cellIs" dxfId="1166" priority="1927" stopIfTrue="1" operator="equal">
      <formula>"B"</formula>
    </cfRule>
    <cfRule type="cellIs" dxfId="1165" priority="1926" stopIfTrue="1" operator="equal">
      <formula>"C"</formula>
    </cfRule>
    <cfRule type="cellIs" dxfId="1164" priority="1925" stopIfTrue="1" operator="equal">
      <formula>"KIDS"</formula>
    </cfRule>
  </conditionalFormatting>
  <conditionalFormatting sqref="J31 L31">
    <cfRule type="cellIs" dxfId="1163" priority="2121" stopIfTrue="1" operator="equal">
      <formula>"Convicted"</formula>
    </cfRule>
    <cfRule type="cellIs" dxfId="1162" priority="2122" stopIfTrue="1" operator="equal">
      <formula>"C Remand"</formula>
    </cfRule>
    <cfRule type="cellIs" dxfId="1161" priority="2124" stopIfTrue="1" operator="equal">
      <formula>"Kids"</formula>
    </cfRule>
    <cfRule type="cellIs" dxfId="1160" priority="2125" stopIfTrue="1" operator="equal">
      <formula>"Convicted"</formula>
    </cfRule>
    <cfRule type="cellIs" dxfId="1159" priority="2128" stopIfTrue="1" operator="equal">
      <formula>"C Remand "</formula>
    </cfRule>
    <cfRule type="cellIs" priority="2123" stopIfTrue="1" operator="equal">
      <formula>"E Kids"</formula>
    </cfRule>
    <cfRule type="cellIs" dxfId="1158" priority="2127" stopIfTrue="1" operator="equal">
      <formula>"A / B &amp; D Remand"</formula>
    </cfRule>
    <cfRule type="cellIs" dxfId="1157" priority="2126" stopIfTrue="1" operator="equal">
      <formula>"Protection"</formula>
    </cfRule>
  </conditionalFormatting>
  <conditionalFormatting sqref="J32 L32">
    <cfRule type="cellIs" priority="1627" stopIfTrue="1" operator="equal">
      <formula>"E Kids"</formula>
    </cfRule>
    <cfRule type="cellIs" dxfId="1156" priority="1626" stopIfTrue="1" operator="equal">
      <formula>"C Remand"</formula>
    </cfRule>
    <cfRule type="cellIs" dxfId="1155" priority="1625" stopIfTrue="1" operator="equal">
      <formula>"Convicted"</formula>
    </cfRule>
    <cfRule type="cellIs" dxfId="1154" priority="1624" stopIfTrue="1" operator="equal">
      <formula>"Protection"</formula>
    </cfRule>
    <cfRule type="cellIs" dxfId="1153" priority="1629" stopIfTrue="1" operator="equal">
      <formula>"Convicted"</formula>
    </cfRule>
    <cfRule type="cellIs" dxfId="1152" priority="1632" stopIfTrue="1" operator="equal">
      <formula>"C Remand "</formula>
    </cfRule>
    <cfRule type="cellIs" dxfId="1151" priority="1630" stopIfTrue="1" operator="equal">
      <formula>"Protection"</formula>
    </cfRule>
    <cfRule type="cellIs" dxfId="1150" priority="1631" stopIfTrue="1" operator="equal">
      <formula>"A / B &amp; D Remand"</formula>
    </cfRule>
    <cfRule type="cellIs" dxfId="1149" priority="1628" stopIfTrue="1" operator="equal">
      <formula>"Kids"</formula>
    </cfRule>
  </conditionalFormatting>
  <conditionalFormatting sqref="J33 L33">
    <cfRule type="cellIs" dxfId="1148" priority="1541" stopIfTrue="1" operator="equal">
      <formula>"Kids"</formula>
    </cfRule>
    <cfRule type="cellIs" priority="1540" stopIfTrue="1" operator="equal">
      <formula>"E Kids"</formula>
    </cfRule>
    <cfRule type="cellIs" dxfId="1147" priority="1539" stopIfTrue="1" operator="equal">
      <formula>"C Remand"</formula>
    </cfRule>
    <cfRule type="cellIs" dxfId="1146" priority="1545" stopIfTrue="1" operator="equal">
      <formula>"C Remand "</formula>
    </cfRule>
    <cfRule type="cellIs" dxfId="1145" priority="1543" stopIfTrue="1" operator="equal">
      <formula>"Protection"</formula>
    </cfRule>
    <cfRule type="cellIs" dxfId="1144" priority="1538" stopIfTrue="1" operator="equal">
      <formula>"Convicted"</formula>
    </cfRule>
    <cfRule type="cellIs" dxfId="1143" priority="1542" stopIfTrue="1" operator="equal">
      <formula>"Convicted"</formula>
    </cfRule>
  </conditionalFormatting>
  <conditionalFormatting sqref="J34 L34">
    <cfRule type="cellIs" dxfId="1142" priority="1303" stopIfTrue="1" operator="equal">
      <formula>"C Remand "</formula>
    </cfRule>
    <cfRule type="cellIs" dxfId="1141" priority="1296" stopIfTrue="1" operator="equal">
      <formula>"Convicted"</formula>
    </cfRule>
    <cfRule type="cellIs" dxfId="1140" priority="1295" stopIfTrue="1" operator="equal">
      <formula>"Protection"</formula>
    </cfRule>
    <cfRule type="cellIs" dxfId="1139" priority="1294" stopIfTrue="1" operator="equal">
      <formula>"A / B &amp; D Remand"</formula>
    </cfRule>
    <cfRule type="cellIs" priority="1298" stopIfTrue="1" operator="equal">
      <formula>"E Kids"</formula>
    </cfRule>
    <cfRule type="cellIs" dxfId="1138" priority="1301" stopIfTrue="1" operator="equal">
      <formula>"Protection"</formula>
    </cfRule>
    <cfRule type="cellIs" dxfId="1137" priority="1300" stopIfTrue="1" operator="equal">
      <formula>"Convicted"</formula>
    </cfRule>
    <cfRule type="cellIs" dxfId="1136" priority="1299" stopIfTrue="1" operator="equal">
      <formula>"Kids"</formula>
    </cfRule>
    <cfRule type="cellIs" dxfId="1135" priority="1297" stopIfTrue="1" operator="equal">
      <formula>"C Remand"</formula>
    </cfRule>
  </conditionalFormatting>
  <conditionalFormatting sqref="J34 L34:L35">
    <cfRule type="cellIs" dxfId="1134" priority="1302" stopIfTrue="1" operator="equal">
      <formula>"A / B &amp; D Remand"</formula>
    </cfRule>
  </conditionalFormatting>
  <conditionalFormatting sqref="J34 N27:AA35">
    <cfRule type="cellIs" dxfId="1133" priority="1267" operator="equal">
      <formula>"Convicted"</formula>
    </cfRule>
    <cfRule type="cellIs" dxfId="1132" priority="1268" operator="equal">
      <formula>"E Kids "</formula>
    </cfRule>
  </conditionalFormatting>
  <conditionalFormatting sqref="J34 O27:O35">
    <cfRule type="cellIs" dxfId="1131" priority="1282" operator="equal">
      <formula>"E/DSL/LH"</formula>
    </cfRule>
  </conditionalFormatting>
  <conditionalFormatting sqref="J34">
    <cfRule type="cellIs" dxfId="1130" priority="1239" stopIfTrue="1" operator="equal">
      <formula>"Convicted"</formula>
    </cfRule>
    <cfRule type="cellIs" dxfId="1129" priority="1238" stopIfTrue="1" operator="equal">
      <formula>"Protection"</formula>
    </cfRule>
    <cfRule type="cellIs" priority="1241" stopIfTrue="1" operator="equal">
      <formula>"E Kids"</formula>
    </cfRule>
    <cfRule type="cellIs" dxfId="1128" priority="1243" stopIfTrue="1" operator="equal">
      <formula>"Convicted"</formula>
    </cfRule>
    <cfRule type="cellIs" dxfId="1127" priority="1242" stopIfTrue="1" operator="equal">
      <formula>"Kids"</formula>
    </cfRule>
    <cfRule type="cellIs" dxfId="1126" priority="1245" stopIfTrue="1" operator="equal">
      <formula>"A / B &amp; D Remand"</formula>
    </cfRule>
    <cfRule type="cellIs" dxfId="1125" priority="1246" stopIfTrue="1" operator="equal">
      <formula>"C Remand "</formula>
    </cfRule>
    <cfRule type="cellIs" dxfId="1124" priority="1244" stopIfTrue="1" operator="equal">
      <formula>"Protection"</formula>
    </cfRule>
    <cfRule type="cellIs" dxfId="1123" priority="1240" stopIfTrue="1" operator="equal">
      <formula>"C Remand"</formula>
    </cfRule>
  </conditionalFormatting>
  <conditionalFormatting sqref="J34:J35">
    <cfRule type="cellIs" dxfId="1122" priority="1188" stopIfTrue="1" operator="equal">
      <formula>"A / B &amp; D Remand"</formula>
    </cfRule>
  </conditionalFormatting>
  <conditionalFormatting sqref="J35">
    <cfRule type="cellIs" dxfId="1121" priority="1189" stopIfTrue="1" operator="equal">
      <formula>"C Remand "</formula>
    </cfRule>
    <cfRule type="cellIs" dxfId="1120" priority="1187" stopIfTrue="1" operator="equal">
      <formula>"Protection"</formula>
    </cfRule>
    <cfRule type="cellIs" dxfId="1119" priority="1186" stopIfTrue="1" operator="equal">
      <formula>"Convicted"</formula>
    </cfRule>
    <cfRule type="cellIs" dxfId="1118" priority="1185" stopIfTrue="1" operator="equal">
      <formula>"Kids"</formula>
    </cfRule>
    <cfRule type="cellIs" priority="1184" stopIfTrue="1" operator="equal">
      <formula>"E Kids"</formula>
    </cfRule>
    <cfRule type="cellIs" dxfId="1117" priority="1183" stopIfTrue="1" operator="equal">
      <formula>"C Remand"</formula>
    </cfRule>
    <cfRule type="cellIs" dxfId="1116" priority="1182" stopIfTrue="1" operator="equal">
      <formula>"Convicted"</formula>
    </cfRule>
    <cfRule type="cellIs" dxfId="1115" priority="1181" stopIfTrue="1" operator="equal">
      <formula>"Protection"</formula>
    </cfRule>
  </conditionalFormatting>
  <conditionalFormatting sqref="J35:J37 L1:L37 C34:H37">
    <cfRule type="cellIs" dxfId="1114" priority="1083" operator="equal">
      <formula>"Convicted"</formula>
    </cfRule>
    <cfRule type="cellIs" dxfId="1113" priority="1084" operator="equal">
      <formula>"E Kids "</formula>
    </cfRule>
  </conditionalFormatting>
  <conditionalFormatting sqref="J35:J37 L36:L37">
    <cfRule type="cellIs" dxfId="1112" priority="1143" stopIfTrue="1" operator="equal">
      <formula>"A / B &amp; D Remand"</formula>
    </cfRule>
  </conditionalFormatting>
  <conditionalFormatting sqref="J36:J37 L20:L37 C34:H37 O36:O37">
    <cfRule type="cellIs" dxfId="1111" priority="1092" operator="equal">
      <formula>"E/DSL/LH"</formula>
    </cfRule>
  </conditionalFormatting>
  <conditionalFormatting sqref="J36:J37 L36:L37">
    <cfRule type="cellIs" priority="1139" stopIfTrue="1" operator="equal">
      <formula>"E Kids"</formula>
    </cfRule>
    <cfRule type="cellIs" dxfId="1110" priority="1142" stopIfTrue="1" operator="equal">
      <formula>"Protection"</formula>
    </cfRule>
    <cfRule type="cellIs" dxfId="1109" priority="1138" stopIfTrue="1" operator="equal">
      <formula>"C Remand"</formula>
    </cfRule>
    <cfRule type="cellIs" dxfId="1108" priority="1137" stopIfTrue="1" operator="equal">
      <formula>"Convicted"</formula>
    </cfRule>
    <cfRule type="cellIs" dxfId="1107" priority="1136" stopIfTrue="1" operator="equal">
      <formula>"Protection"</formula>
    </cfRule>
    <cfRule type="cellIs" dxfId="1106" priority="1135" stopIfTrue="1" operator="equal">
      <formula>"A / B &amp; D Remand"</formula>
    </cfRule>
    <cfRule type="cellIs" dxfId="1105" priority="1144" stopIfTrue="1" operator="equal">
      <formula>"C Remand "</formula>
    </cfRule>
    <cfRule type="cellIs" dxfId="1104" priority="1141" stopIfTrue="1" operator="equal">
      <formula>"Convicted"</formula>
    </cfRule>
    <cfRule type="cellIs" dxfId="1103" priority="1140" stopIfTrue="1" operator="equal">
      <formula>"Kids"</formula>
    </cfRule>
  </conditionalFormatting>
  <conditionalFormatting sqref="J37">
    <cfRule type="cellIs" dxfId="1102" priority="1048" stopIfTrue="1" operator="equal">
      <formula>"Kids"</formula>
    </cfRule>
    <cfRule type="cellIs" dxfId="1101" priority="1058" stopIfTrue="1" operator="equal">
      <formula>"C Remand "</formula>
    </cfRule>
    <cfRule type="cellIs" dxfId="1100" priority="1057" stopIfTrue="1" operator="equal">
      <formula>"A / B &amp; D Remand"</formula>
    </cfRule>
    <cfRule type="cellIs" dxfId="1099" priority="1050" stopIfTrue="1" operator="equal">
      <formula>"Protection"</formula>
    </cfRule>
    <cfRule type="cellIs" dxfId="1098" priority="1049" stopIfTrue="1" operator="equal">
      <formula>"Convicted"</formula>
    </cfRule>
  </conditionalFormatting>
  <conditionalFormatting sqref="J9:K9">
    <cfRule type="cellIs" priority="423" stopIfTrue="1" operator="equal">
      <formula>"E Kids"</formula>
    </cfRule>
  </conditionalFormatting>
  <conditionalFormatting sqref="J13:K13">
    <cfRule type="cellIs" dxfId="1097" priority="531" stopIfTrue="1" operator="equal">
      <formula>"A / B &amp; D Remand"</formula>
    </cfRule>
  </conditionalFormatting>
  <conditionalFormatting sqref="J21:K21">
    <cfRule type="cellIs" dxfId="1096" priority="325" operator="equal">
      <formula>"E/DSL/LH"</formula>
    </cfRule>
  </conditionalFormatting>
  <conditionalFormatting sqref="J27:K27">
    <cfRule type="cellIs" dxfId="1095" priority="179" stopIfTrue="1" operator="equal">
      <formula>"B"</formula>
    </cfRule>
    <cfRule type="cellIs" dxfId="1094" priority="178" stopIfTrue="1" operator="equal">
      <formula>"C"</formula>
    </cfRule>
    <cfRule type="cellIs" dxfId="1093" priority="177" stopIfTrue="1" operator="equal">
      <formula>"KIDS"</formula>
    </cfRule>
    <cfRule type="cellIs" dxfId="1092" priority="174" stopIfTrue="1" operator="equal">
      <formula>"D"</formula>
    </cfRule>
    <cfRule type="cellIs" dxfId="1091" priority="175" stopIfTrue="1" operator="equal">
      <formula>"E/DSL/LH"</formula>
    </cfRule>
    <cfRule type="cellIs" priority="176" stopIfTrue="1" operator="equal">
      <formula>"E Kids"</formula>
    </cfRule>
    <cfRule type="cellIs" dxfId="1090" priority="180" stopIfTrue="1" operator="equal">
      <formula>"A"</formula>
    </cfRule>
  </conditionalFormatting>
  <conditionalFormatting sqref="J30:K30">
    <cfRule type="cellIs" dxfId="1089" priority="184" stopIfTrue="1" operator="equal">
      <formula>"D"</formula>
    </cfRule>
    <cfRule type="cellIs" dxfId="1088" priority="185" stopIfTrue="1" operator="equal">
      <formula>"E/DSL/LH"</formula>
    </cfRule>
  </conditionalFormatting>
  <conditionalFormatting sqref="J32:K33">
    <cfRule type="cellIs" dxfId="1087" priority="121" stopIfTrue="1" operator="equal">
      <formula>"Convicted"</formula>
    </cfRule>
  </conditionalFormatting>
  <conditionalFormatting sqref="J34:K34">
    <cfRule type="cellIs" dxfId="1086" priority="46" stopIfTrue="1" operator="equal">
      <formula>"Convicted"</formula>
    </cfRule>
  </conditionalFormatting>
  <conditionalFormatting sqref="J37:K37">
    <cfRule type="cellIs" priority="16" stopIfTrue="1" operator="equal">
      <formula>"E Kids"</formula>
    </cfRule>
  </conditionalFormatting>
  <conditionalFormatting sqref="K1:K7">
    <cfRule type="cellIs" dxfId="1085" priority="570" operator="equal">
      <formula>"E Kids"</formula>
    </cfRule>
  </conditionalFormatting>
  <conditionalFormatting sqref="K1:K24">
    <cfRule type="cellIs" dxfId="1084" priority="446" operator="equal">
      <formula>"Convicted"</formula>
    </cfRule>
    <cfRule type="cellIs" dxfId="1083" priority="447" operator="equal">
      <formula>"E Kids "</formula>
    </cfRule>
  </conditionalFormatting>
  <conditionalFormatting sqref="K4">
    <cfRule type="cellIs" dxfId="1082" priority="575" stopIfTrue="1" operator="equal">
      <formula>"Kids"</formula>
    </cfRule>
  </conditionalFormatting>
  <conditionalFormatting sqref="K4:K7">
    <cfRule type="cellIs" priority="572" stopIfTrue="1" operator="equal">
      <formula>"E Kids"</formula>
    </cfRule>
    <cfRule type="expression" dxfId="1081" priority="580" stopIfTrue="1">
      <formula>NOT(ISERROR(SEARCH("E/DSL",K4)))</formula>
    </cfRule>
    <cfRule type="cellIs" dxfId="1080" priority="579" stopIfTrue="1" operator="equal">
      <formula>"C Remand "</formula>
    </cfRule>
    <cfRule type="cellIs" dxfId="1079" priority="578" stopIfTrue="1" operator="equal">
      <formula>"A / B &amp; D Remand"</formula>
    </cfRule>
    <cfRule type="cellIs" dxfId="1078" priority="577" stopIfTrue="1" operator="equal">
      <formula>"Protection"</formula>
    </cfRule>
    <cfRule type="cellIs" dxfId="1077" priority="576" stopIfTrue="1" operator="equal">
      <formula>"Convicted"</formula>
    </cfRule>
  </conditionalFormatting>
  <conditionalFormatting sqref="K5">
    <cfRule type="cellIs" dxfId="1076" priority="574" stopIfTrue="1" operator="equal">
      <formula>"KIDS"</formula>
    </cfRule>
  </conditionalFormatting>
  <conditionalFormatting sqref="K6:K7">
    <cfRule type="cellIs" dxfId="1075" priority="573" stopIfTrue="1" operator="equal">
      <formula>"Kids"</formula>
    </cfRule>
  </conditionalFormatting>
  <conditionalFormatting sqref="K8">
    <cfRule type="cellIs" dxfId="1074" priority="436" stopIfTrue="1" operator="equal">
      <formula>"A / B &amp; D Remand"</formula>
    </cfRule>
    <cfRule type="cellIs" priority="432" stopIfTrue="1" operator="equal">
      <formula>"E Kids"</formula>
    </cfRule>
    <cfRule type="cellIs" dxfId="1073" priority="433" stopIfTrue="1" operator="equal">
      <formula>"Kids"</formula>
    </cfRule>
    <cfRule type="cellIs" dxfId="1072" priority="434" stopIfTrue="1" operator="equal">
      <formula>"Convicted"</formula>
    </cfRule>
    <cfRule type="cellIs" dxfId="1071" priority="437" stopIfTrue="1" operator="equal">
      <formula>"C Remand "</formula>
    </cfRule>
    <cfRule type="cellIs" dxfId="1070" priority="435" stopIfTrue="1" operator="equal">
      <formula>"Protection"</formula>
    </cfRule>
    <cfRule type="cellIs" dxfId="1069" priority="429" stopIfTrue="1" operator="equal">
      <formula>"Protection"</formula>
    </cfRule>
    <cfRule type="cellIs" dxfId="1068" priority="431" stopIfTrue="1" operator="equal">
      <formula>"C Remand"</formula>
    </cfRule>
    <cfRule type="cellIs" dxfId="1067" priority="430" stopIfTrue="1" operator="equal">
      <formula>"Convicted"</formula>
    </cfRule>
  </conditionalFormatting>
  <conditionalFormatting sqref="K8:K9 K13:K16">
    <cfRule type="cellIs" dxfId="1066" priority="507" stopIfTrue="1" operator="equal">
      <formula>"C Remand "</formula>
    </cfRule>
    <cfRule type="cellIs" dxfId="1065" priority="500" stopIfTrue="1" operator="equal">
      <formula>"Convicted"</formula>
    </cfRule>
    <cfRule type="cellIs" dxfId="1064" priority="504" stopIfTrue="1" operator="equal">
      <formula>"Convicted"</formula>
    </cfRule>
    <cfRule type="cellIs" dxfId="1063" priority="499" stopIfTrue="1" operator="equal">
      <formula>"Protection"</formula>
    </cfRule>
    <cfRule type="cellIs" dxfId="1062" priority="501" stopIfTrue="1" operator="equal">
      <formula>"C Remand"</formula>
    </cfRule>
    <cfRule type="cellIs" priority="502" stopIfTrue="1" operator="equal">
      <formula>"E Kids"</formula>
    </cfRule>
    <cfRule type="cellIs" dxfId="1061" priority="503" stopIfTrue="1" operator="equal">
      <formula>"Kids"</formula>
    </cfRule>
    <cfRule type="cellIs" dxfId="1060" priority="506" stopIfTrue="1" operator="equal">
      <formula>"A / B &amp; D Remand"</formula>
    </cfRule>
  </conditionalFormatting>
  <conditionalFormatting sqref="K8:K9">
    <cfRule type="cellIs" dxfId="1059" priority="151" stopIfTrue="1" operator="equal">
      <formula>"A / B &amp; D Remand"</formula>
    </cfRule>
  </conditionalFormatting>
  <conditionalFormatting sqref="K8:K11 K13:K18">
    <cfRule type="cellIs" dxfId="1058" priority="505" stopIfTrue="1" operator="equal">
      <formula>"Protection"</formula>
    </cfRule>
  </conditionalFormatting>
  <conditionalFormatting sqref="K8:K17">
    <cfRule type="cellIs" dxfId="1057" priority="498" stopIfTrue="1" operator="equal">
      <formula>"A / B &amp; D Remand"</formula>
    </cfRule>
    <cfRule type="cellIs" dxfId="1056" priority="496" stopIfTrue="1" operator="equal">
      <formula>"Convicted"</formula>
    </cfRule>
  </conditionalFormatting>
  <conditionalFormatting sqref="K9">
    <cfRule type="cellIs" dxfId="1055" priority="421" stopIfTrue="1" operator="equal">
      <formula>"D"</formula>
    </cfRule>
    <cfRule type="cellIs" dxfId="1054" priority="422" stopIfTrue="1" operator="equal">
      <formula>"E/DSL/LH"</formula>
    </cfRule>
    <cfRule type="cellIs" dxfId="1053" priority="424" stopIfTrue="1" operator="equal">
      <formula>"KIDS"</formula>
    </cfRule>
    <cfRule type="cellIs" dxfId="1052" priority="426" stopIfTrue="1" operator="equal">
      <formula>"B"</formula>
    </cfRule>
    <cfRule type="cellIs" dxfId="1051" priority="427" stopIfTrue="1" operator="equal">
      <formula>"A"</formula>
    </cfRule>
    <cfRule type="cellIs" dxfId="1050" priority="316" stopIfTrue="1" operator="equal">
      <formula>"A"</formula>
    </cfRule>
    <cfRule type="cellIs" dxfId="1049" priority="315" stopIfTrue="1" operator="equal">
      <formula>"B"</formula>
    </cfRule>
    <cfRule type="cellIs" dxfId="1048" priority="314" stopIfTrue="1" operator="equal">
      <formula>"C"</formula>
    </cfRule>
    <cfRule type="cellIs" dxfId="1047" priority="313" stopIfTrue="1" operator="equal">
      <formula>"KIDS"</formula>
    </cfRule>
    <cfRule type="cellIs" priority="147" stopIfTrue="1" operator="equal">
      <formula>"E Kids"</formula>
    </cfRule>
    <cfRule type="cellIs" dxfId="1046" priority="310" stopIfTrue="1" operator="equal">
      <formula>"D"</formula>
    </cfRule>
    <cfRule type="cellIs" dxfId="1045" priority="148" stopIfTrue="1" operator="equal">
      <formula>"Kids"</formula>
    </cfRule>
    <cfRule type="cellIs" dxfId="1044" priority="150" stopIfTrue="1" operator="equal">
      <formula>"Protection"</formula>
    </cfRule>
    <cfRule type="cellIs" dxfId="1043" priority="152" stopIfTrue="1" operator="equal">
      <formula>"C Remand "</formula>
    </cfRule>
    <cfRule type="cellIs" priority="312" stopIfTrue="1" operator="equal">
      <formula>"E Kids"</formula>
    </cfRule>
    <cfRule type="cellIs" dxfId="1042" priority="425" stopIfTrue="1" operator="equal">
      <formula>"C"</formula>
    </cfRule>
    <cfRule type="cellIs" dxfId="1041" priority="311" stopIfTrue="1" operator="equal">
      <formula>"E/DSL/LH"</formula>
    </cfRule>
  </conditionalFormatting>
  <conditionalFormatting sqref="K9:K10">
    <cfRule type="cellIs" dxfId="1040" priority="149" stopIfTrue="1" operator="equal">
      <formula>"Convicted"</formula>
    </cfRule>
  </conditionalFormatting>
  <conditionalFormatting sqref="K10">
    <cfRule type="cellIs" dxfId="1039" priority="535" stopIfTrue="1" operator="equal">
      <formula>"Convicted"</formula>
    </cfRule>
    <cfRule type="cellIs" dxfId="1038" priority="534" stopIfTrue="1" operator="equal">
      <formula>"C Remand"</formula>
    </cfRule>
    <cfRule type="cellIs" dxfId="1037" priority="533" stopIfTrue="1" operator="equal">
      <formula>"Convicted"</formula>
    </cfRule>
    <cfRule type="cellIs" dxfId="1036" priority="542" stopIfTrue="1" operator="equal">
      <formula>"Kids"</formula>
    </cfRule>
    <cfRule type="cellIs" priority="541" stopIfTrue="1" operator="equal">
      <formula>"E Kids"</formula>
    </cfRule>
    <cfRule type="cellIs" dxfId="1035" priority="540" stopIfTrue="1" operator="equal">
      <formula>"C Remand"</formula>
    </cfRule>
    <cfRule type="cellIs" dxfId="1034" priority="539" stopIfTrue="1" operator="equal">
      <formula>"Convicted"</formula>
    </cfRule>
    <cfRule type="cellIs" dxfId="1033" priority="538" stopIfTrue="1" operator="equal">
      <formula>"Protection"</formula>
    </cfRule>
    <cfRule type="cellIs" dxfId="1032" priority="445" stopIfTrue="1" operator="equal">
      <formula>"C Remand "</formula>
    </cfRule>
    <cfRule type="cellIs" dxfId="1031" priority="444" stopIfTrue="1" operator="equal">
      <formula>"A / B &amp; D Remand"</formula>
    </cfRule>
    <cfRule type="cellIs" dxfId="1030" priority="443" stopIfTrue="1" operator="equal">
      <formula>"Protection"</formula>
    </cfRule>
    <cfRule type="cellIs" dxfId="1029" priority="442" stopIfTrue="1" operator="equal">
      <formula>"Convicted"</formula>
    </cfRule>
    <cfRule type="cellIs" dxfId="1028" priority="441" stopIfTrue="1" operator="equal">
      <formula>"Kids"</formula>
    </cfRule>
    <cfRule type="cellIs" priority="440" stopIfTrue="1" operator="equal">
      <formula>"E Kids"</formula>
    </cfRule>
    <cfRule type="cellIs" dxfId="1027" priority="439" stopIfTrue="1" operator="equal">
      <formula>"C Remand"</formula>
    </cfRule>
    <cfRule type="cellIs" dxfId="1026" priority="537" stopIfTrue="1" operator="equal">
      <formula>"A / B &amp; D Remand"</formula>
    </cfRule>
    <cfRule type="cellIs" dxfId="1025" priority="546" stopIfTrue="1" operator="equal">
      <formula>"C Remand "</formula>
    </cfRule>
    <cfRule type="cellIs" dxfId="1024" priority="545" stopIfTrue="1" operator="equal">
      <formula>"A / B &amp; D Remand"</formula>
    </cfRule>
    <cfRule type="cellIs" dxfId="1023" priority="544" stopIfTrue="1" operator="equal">
      <formula>"Protection"</formula>
    </cfRule>
    <cfRule type="cellIs" dxfId="1022" priority="543" stopIfTrue="1" operator="equal">
      <formula>"Convicted"</formula>
    </cfRule>
  </conditionalFormatting>
  <conditionalFormatting sqref="K10:K12">
    <cfRule type="cellIs" dxfId="1021" priority="514" stopIfTrue="1" operator="equal">
      <formula>"Protection"</formula>
    </cfRule>
  </conditionalFormatting>
  <conditionalFormatting sqref="K11">
    <cfRule type="cellIs" dxfId="1020" priority="516" stopIfTrue="1" operator="equal">
      <formula>"C Remand "</formula>
    </cfRule>
    <cfRule type="cellIs" dxfId="1019" priority="515" stopIfTrue="1" operator="equal">
      <formula>"A / B &amp; D Remand"</formula>
    </cfRule>
    <cfRule type="cellIs" dxfId="1018" priority="509" stopIfTrue="1" operator="equal">
      <formula>"Convicted"</formula>
    </cfRule>
    <cfRule type="cellIs" dxfId="1017" priority="513" stopIfTrue="1" operator="equal">
      <formula>"Convicted"</formula>
    </cfRule>
    <cfRule type="cellIs" dxfId="1016" priority="512" stopIfTrue="1" operator="equal">
      <formula>"Kids"</formula>
    </cfRule>
    <cfRule type="cellIs" priority="511" stopIfTrue="1" operator="equal">
      <formula>"E Kids"</formula>
    </cfRule>
    <cfRule type="cellIs" dxfId="1015" priority="510" stopIfTrue="1" operator="equal">
      <formula>"C Remand"</formula>
    </cfRule>
  </conditionalFormatting>
  <conditionalFormatting sqref="K12">
    <cfRule type="cellIs" dxfId="1014" priority="524" stopIfTrue="1" operator="equal">
      <formula>"C Remand "</formula>
    </cfRule>
    <cfRule type="cellIs" dxfId="1013" priority="523" stopIfTrue="1" operator="equal">
      <formula>"A / B &amp; D Remand"</formula>
    </cfRule>
    <cfRule type="cellIs" dxfId="1012" priority="521" stopIfTrue="1" operator="equal">
      <formula>"Convicted"</formula>
    </cfRule>
    <cfRule type="cellIs" dxfId="1011" priority="520" stopIfTrue="1" operator="equal">
      <formula>"Kids"</formula>
    </cfRule>
    <cfRule type="cellIs" priority="519" stopIfTrue="1" operator="equal">
      <formula>"E Kids"</formula>
    </cfRule>
    <cfRule type="cellIs" dxfId="1010" priority="518" stopIfTrue="1" operator="equal">
      <formula>"C Remand"</formula>
    </cfRule>
    <cfRule type="cellIs" dxfId="1009" priority="517" stopIfTrue="1" operator="equal">
      <formula>"Convicted"</formula>
    </cfRule>
  </conditionalFormatting>
  <conditionalFormatting sqref="K12:K13">
    <cfRule type="cellIs" dxfId="1008" priority="522" stopIfTrue="1" operator="equal">
      <formula>"Protection"</formula>
    </cfRule>
  </conditionalFormatting>
  <conditionalFormatting sqref="K13">
    <cfRule type="cellIs" dxfId="1007" priority="530" stopIfTrue="1" operator="equal">
      <formula>"Protection"</formula>
    </cfRule>
    <cfRule type="cellIs" dxfId="1006" priority="529" stopIfTrue="1" operator="equal">
      <formula>"Convicted"</formula>
    </cfRule>
    <cfRule type="cellIs" dxfId="1005" priority="528" stopIfTrue="1" operator="equal">
      <formula>"Kids"</formula>
    </cfRule>
    <cfRule type="cellIs" priority="527" stopIfTrue="1" operator="equal">
      <formula>"E Kids"</formula>
    </cfRule>
    <cfRule type="cellIs" dxfId="1004" priority="526" stopIfTrue="1" operator="equal">
      <formula>"C Remand"</formula>
    </cfRule>
    <cfRule type="cellIs" dxfId="1003" priority="525" stopIfTrue="1" operator="equal">
      <formula>"Convicted"</formula>
    </cfRule>
    <cfRule type="cellIs" dxfId="1002" priority="532" stopIfTrue="1" operator="equal">
      <formula>"C Remand "</formula>
    </cfRule>
    <cfRule type="cellIs" dxfId="1001" priority="273" stopIfTrue="1" operator="equal">
      <formula>"Protection"</formula>
    </cfRule>
    <cfRule type="cellIs" dxfId="1000" priority="272" stopIfTrue="1" operator="equal">
      <formula>"A / B &amp; D Remand"</formula>
    </cfRule>
    <cfRule type="cellIs" dxfId="999" priority="274" stopIfTrue="1" operator="equal">
      <formula>"Convicted"</formula>
    </cfRule>
    <cfRule type="cellIs" dxfId="998" priority="282" stopIfTrue="1" operator="equal">
      <formula>"C Remand "</formula>
    </cfRule>
    <cfRule type="cellIs" dxfId="997" priority="276" stopIfTrue="1" operator="equal">
      <formula>"Convicted"</formula>
    </cfRule>
    <cfRule type="cellIs" dxfId="996" priority="281" stopIfTrue="1" operator="equal">
      <formula>"A / B &amp; D Remand"</formula>
    </cfRule>
    <cfRule type="cellIs" dxfId="995" priority="280" stopIfTrue="1" operator="equal">
      <formula>"Protection"</formula>
    </cfRule>
    <cfRule type="cellIs" dxfId="994" priority="279" stopIfTrue="1" operator="equal">
      <formula>"Convicted"</formula>
    </cfRule>
    <cfRule type="cellIs" dxfId="993" priority="278" stopIfTrue="1" operator="equal">
      <formula>"Kids"</formula>
    </cfRule>
    <cfRule type="cellIs" priority="277" stopIfTrue="1" operator="equal">
      <formula>"E Kids"</formula>
    </cfRule>
    <cfRule type="cellIs" dxfId="992" priority="275" stopIfTrue="1" operator="equal">
      <formula>"C Remand"</formula>
    </cfRule>
  </conditionalFormatting>
  <conditionalFormatting sqref="K14">
    <cfRule type="cellIs" priority="339" stopIfTrue="1" operator="equal">
      <formula>"E Kids"</formula>
    </cfRule>
    <cfRule type="cellIs" dxfId="991" priority="341" stopIfTrue="1" operator="equal">
      <formula>"C"</formula>
    </cfRule>
    <cfRule type="cellIs" dxfId="990" priority="337" stopIfTrue="1" operator="equal">
      <formula>"D"</formula>
    </cfRule>
    <cfRule type="cellIs" dxfId="989" priority="340" stopIfTrue="1" operator="equal">
      <formula>"KIDS"</formula>
    </cfRule>
    <cfRule type="cellIs" dxfId="988" priority="400" stopIfTrue="1" operator="equal">
      <formula>"C"</formula>
    </cfRule>
    <cfRule type="cellIs" dxfId="987" priority="399" stopIfTrue="1" operator="equal">
      <formula>"KIDS"</formula>
    </cfRule>
    <cfRule type="cellIs" priority="398" stopIfTrue="1" operator="equal">
      <formula>"E Kids"</formula>
    </cfRule>
    <cfRule type="cellIs" dxfId="986" priority="397" stopIfTrue="1" operator="equal">
      <formula>"E/DSL/LH"</formula>
    </cfRule>
    <cfRule type="cellIs" dxfId="985" priority="396" stopIfTrue="1" operator="equal">
      <formula>"D"</formula>
    </cfRule>
    <cfRule type="cellIs" dxfId="984" priority="338" stopIfTrue="1" operator="equal">
      <formula>"E/DSL/LH"</formula>
    </cfRule>
    <cfRule type="cellIs" dxfId="983" priority="401" stopIfTrue="1" operator="equal">
      <formula>"B"</formula>
    </cfRule>
    <cfRule type="cellIs" dxfId="982" priority="342" stopIfTrue="1" operator="equal">
      <formula>"B"</formula>
    </cfRule>
    <cfRule type="cellIs" dxfId="981" priority="343" stopIfTrue="1" operator="equal">
      <formula>"A"</formula>
    </cfRule>
    <cfRule type="cellIs" dxfId="980" priority="402" stopIfTrue="1" operator="equal">
      <formula>"A"</formula>
    </cfRule>
  </conditionalFormatting>
  <conditionalFormatting sqref="K15">
    <cfRule type="cellIs" dxfId="979" priority="404" stopIfTrue="1" operator="equal">
      <formula>"Protection"</formula>
    </cfRule>
    <cfRule type="cellIs" dxfId="978" priority="403" stopIfTrue="1" operator="equal">
      <formula>"A / B &amp; D Remand"</formula>
    </cfRule>
    <cfRule type="cellIs" dxfId="977" priority="412" stopIfTrue="1" operator="equal">
      <formula>"C Remand "</formula>
    </cfRule>
    <cfRule type="cellIs" dxfId="976" priority="411" stopIfTrue="1" operator="equal">
      <formula>"A / B &amp; D Remand"</formula>
    </cfRule>
    <cfRule type="cellIs" dxfId="975" priority="410" stopIfTrue="1" operator="equal">
      <formula>"Protection"</formula>
    </cfRule>
    <cfRule type="cellIs" dxfId="974" priority="409" stopIfTrue="1" operator="equal">
      <formula>"Convicted"</formula>
    </cfRule>
    <cfRule type="cellIs" dxfId="973" priority="408" stopIfTrue="1" operator="equal">
      <formula>"Kids"</formula>
    </cfRule>
    <cfRule type="cellIs" priority="407" stopIfTrue="1" operator="equal">
      <formula>"E Kids"</formula>
    </cfRule>
    <cfRule type="cellIs" dxfId="972" priority="406" stopIfTrue="1" operator="equal">
      <formula>"C Remand"</formula>
    </cfRule>
    <cfRule type="cellIs" dxfId="971" priority="405" stopIfTrue="1" operator="equal">
      <formula>"Convicted"</formula>
    </cfRule>
  </conditionalFormatting>
  <conditionalFormatting sqref="K16">
    <cfRule type="cellIs" dxfId="970" priority="308" stopIfTrue="1" operator="equal">
      <formula>"B"</formula>
    </cfRule>
    <cfRule type="cellIs" dxfId="969" priority="309" stopIfTrue="1" operator="equal">
      <formula>"A"</formula>
    </cfRule>
    <cfRule type="cellIs" dxfId="968" priority="303" stopIfTrue="1" operator="equal">
      <formula>"D"</formula>
    </cfRule>
    <cfRule type="cellIs" dxfId="967" priority="392" stopIfTrue="1" operator="equal">
      <formula>"KIDS"</formula>
    </cfRule>
    <cfRule type="cellIs" dxfId="966" priority="389" stopIfTrue="1" operator="equal">
      <formula>"D"</formula>
    </cfRule>
    <cfRule type="cellIs" dxfId="965" priority="393" stopIfTrue="1" operator="equal">
      <formula>"C"</formula>
    </cfRule>
    <cfRule type="cellIs" dxfId="964" priority="394" stopIfTrue="1" operator="equal">
      <formula>"B"</formula>
    </cfRule>
    <cfRule type="cellIs" dxfId="963" priority="390" stopIfTrue="1" operator="equal">
      <formula>"E/DSL/LH"</formula>
    </cfRule>
    <cfRule type="cellIs" dxfId="962" priority="395" stopIfTrue="1" operator="equal">
      <formula>"A"</formula>
    </cfRule>
    <cfRule type="cellIs" dxfId="961" priority="304" stopIfTrue="1" operator="equal">
      <formula>"E/DSL/LH"</formula>
    </cfRule>
    <cfRule type="cellIs" dxfId="960" priority="306" stopIfTrue="1" operator="equal">
      <formula>"KIDS"</formula>
    </cfRule>
    <cfRule type="cellIs" dxfId="959" priority="307" stopIfTrue="1" operator="equal">
      <formula>"C"</formula>
    </cfRule>
    <cfRule type="cellIs" priority="391" stopIfTrue="1" operator="equal">
      <formula>"E Kids"</formula>
    </cfRule>
    <cfRule type="cellIs" priority="305" stopIfTrue="1" operator="equal">
      <formula>"E Kids"</formula>
    </cfRule>
  </conditionalFormatting>
  <conditionalFormatting sqref="K17">
    <cfRule type="cellIs" dxfId="958" priority="418" stopIfTrue="1" operator="equal">
      <formula>"Protection"</formula>
    </cfRule>
    <cfRule type="cellIs" dxfId="957" priority="417" stopIfTrue="1" operator="equal">
      <formula>"Convicted"</formula>
    </cfRule>
    <cfRule type="cellIs" dxfId="956" priority="416" stopIfTrue="1" operator="equal">
      <formula>"Kids"</formula>
    </cfRule>
    <cfRule type="cellIs" dxfId="955" priority="493" stopIfTrue="1" operator="equal">
      <formula>"Protection"</formula>
    </cfRule>
    <cfRule type="cellIs" dxfId="954" priority="414" stopIfTrue="1" operator="equal">
      <formula>"C Remand"</formula>
    </cfRule>
    <cfRule type="cellIs" dxfId="953" priority="413" stopIfTrue="1" operator="equal">
      <formula>"Convicted"</formula>
    </cfRule>
    <cfRule type="cellIs" dxfId="952" priority="486" stopIfTrue="1" operator="equal">
      <formula>"A / B &amp; D Remand"</formula>
    </cfRule>
    <cfRule type="cellIs" dxfId="951" priority="487" stopIfTrue="1" operator="equal">
      <formula>"Protection"</formula>
    </cfRule>
    <cfRule type="cellIs" dxfId="950" priority="488" stopIfTrue="1" operator="equal">
      <formula>"Convicted"</formula>
    </cfRule>
    <cfRule type="cellIs" dxfId="949" priority="489" stopIfTrue="1" operator="equal">
      <formula>"C Remand"</formula>
    </cfRule>
    <cfRule type="cellIs" dxfId="948" priority="495" stopIfTrue="1" operator="equal">
      <formula>"C Remand "</formula>
    </cfRule>
    <cfRule type="cellIs" dxfId="947" priority="494" stopIfTrue="1" operator="equal">
      <formula>"A / B &amp; D Remand"</formula>
    </cfRule>
    <cfRule type="cellIs" dxfId="946" priority="420" stopIfTrue="1" operator="equal">
      <formula>"C Remand "</formula>
    </cfRule>
    <cfRule type="cellIs" dxfId="945" priority="419" stopIfTrue="1" operator="equal">
      <formula>"A / B &amp; D Remand"</formula>
    </cfRule>
    <cfRule type="cellIs" priority="415" stopIfTrue="1" operator="equal">
      <formula>"E Kids"</formula>
    </cfRule>
  </conditionalFormatting>
  <conditionalFormatting sqref="K17:K18">
    <cfRule type="cellIs" dxfId="944" priority="492" stopIfTrue="1" operator="equal">
      <formula>"Convicted"</formula>
    </cfRule>
  </conditionalFormatting>
  <conditionalFormatting sqref="K17:K19">
    <cfRule type="cellIs" priority="490" stopIfTrue="1" operator="equal">
      <formula>"E Kids"</formula>
    </cfRule>
    <cfRule type="cellIs" dxfId="943" priority="491" stopIfTrue="1" operator="equal">
      <formula>"Kids"</formula>
    </cfRule>
  </conditionalFormatting>
  <conditionalFormatting sqref="K18">
    <cfRule type="cellIs" dxfId="942" priority="552" stopIfTrue="1" operator="equal">
      <formula>"C Remand "</formula>
    </cfRule>
    <cfRule type="cellIs" dxfId="941" priority="551" stopIfTrue="1" operator="equal">
      <formula>"A / B &amp; D Remand"</formula>
    </cfRule>
    <cfRule type="cellIs" dxfId="940" priority="554" stopIfTrue="1" operator="equal">
      <formula>"A / B &amp; D Remand"</formula>
    </cfRule>
    <cfRule type="cellIs" dxfId="939" priority="553" stopIfTrue="1" operator="equal">
      <formula>"Convicted"</formula>
    </cfRule>
    <cfRule type="cellIs" dxfId="938" priority="555" stopIfTrue="1" operator="equal">
      <formula>"Protection"</formula>
    </cfRule>
    <cfRule type="cellIs" dxfId="937" priority="557" stopIfTrue="1" operator="equal">
      <formula>"C Remand"</formula>
    </cfRule>
  </conditionalFormatting>
  <conditionalFormatting sqref="K18:K19">
    <cfRule type="cellIs" dxfId="936" priority="566" operator="equal">
      <formula>"E Kids"</formula>
    </cfRule>
    <cfRule type="cellIs" dxfId="935" priority="567" operator="equal">
      <formula>"Convicted"</formula>
    </cfRule>
    <cfRule type="cellIs" dxfId="934" priority="556" stopIfTrue="1" operator="equal">
      <formula>"Convicted"</formula>
    </cfRule>
  </conditionalFormatting>
  <conditionalFormatting sqref="K19">
    <cfRule type="cellIs" dxfId="933" priority="562" stopIfTrue="1" operator="equal">
      <formula>"A / B &amp; D Remand"</formula>
    </cfRule>
    <cfRule type="cellIs" dxfId="932" priority="563" stopIfTrue="1" operator="equal">
      <formula>"Protection"</formula>
    </cfRule>
    <cfRule type="cellIs" dxfId="931" priority="564" stopIfTrue="1" operator="equal">
      <formula>"Convicted"</formula>
    </cfRule>
    <cfRule type="cellIs" dxfId="930" priority="565" stopIfTrue="1" operator="equal">
      <formula>"C Remand"</formula>
    </cfRule>
    <cfRule type="cellIs" dxfId="929" priority="558" stopIfTrue="1" operator="equal">
      <formula>"Protection"</formula>
    </cfRule>
    <cfRule type="cellIs" dxfId="928" priority="559" stopIfTrue="1" operator="equal">
      <formula>"A / B &amp; D Remand"</formula>
    </cfRule>
    <cfRule type="cellIs" dxfId="927" priority="560" stopIfTrue="1" operator="equal">
      <formula>"C Remand "</formula>
    </cfRule>
    <cfRule type="cellIs" dxfId="926" priority="561" stopIfTrue="1" operator="equal">
      <formula>"Convicted"</formula>
    </cfRule>
  </conditionalFormatting>
  <conditionalFormatting sqref="K20">
    <cfRule type="cellIs" dxfId="925" priority="456" stopIfTrue="1" operator="equal">
      <formula>"A"</formula>
    </cfRule>
    <cfRule type="cellIs" dxfId="924" priority="455" stopIfTrue="1" operator="equal">
      <formula>"B"</formula>
    </cfRule>
    <cfRule type="cellIs" dxfId="923" priority="454" stopIfTrue="1" operator="equal">
      <formula>"C"</formula>
    </cfRule>
    <cfRule type="cellIs" dxfId="922" priority="453" stopIfTrue="1" operator="equal">
      <formula>"KIDS"</formula>
    </cfRule>
    <cfRule type="cellIs" priority="452" stopIfTrue="1" operator="equal">
      <formula>"E Kids"</formula>
    </cfRule>
    <cfRule type="cellIs" dxfId="921" priority="451" stopIfTrue="1" operator="equal">
      <formula>"E/DSL/LH"</formula>
    </cfRule>
    <cfRule type="cellIs" dxfId="920" priority="450" stopIfTrue="1" operator="equal">
      <formula>"D"</formula>
    </cfRule>
  </conditionalFormatting>
  <conditionalFormatting sqref="K20:K21 J23:K23">
    <cfRule type="cellIs" dxfId="919" priority="379" stopIfTrue="1" operator="equal">
      <formula>"A / B &amp; D Remand"</formula>
    </cfRule>
    <cfRule type="cellIs" dxfId="918" priority="376" stopIfTrue="1" operator="equal">
      <formula>"Kids"</formula>
    </cfRule>
  </conditionalFormatting>
  <conditionalFormatting sqref="K20:K21 K23">
    <cfRule type="cellIs" dxfId="917" priority="373" stopIfTrue="1" operator="equal">
      <formula>"Convicted"</formula>
    </cfRule>
    <cfRule type="cellIs" dxfId="916" priority="380" stopIfTrue="1" operator="equal">
      <formula>"C Remand "</formula>
    </cfRule>
    <cfRule type="cellIs" dxfId="915" priority="372" stopIfTrue="1" operator="equal">
      <formula>"Protection"</formula>
    </cfRule>
    <cfRule type="cellIs" dxfId="914" priority="377" stopIfTrue="1" operator="equal">
      <formula>"Convicted"</formula>
    </cfRule>
    <cfRule type="cellIs" dxfId="913" priority="374" stopIfTrue="1" operator="equal">
      <formula>"C Remand"</formula>
    </cfRule>
    <cfRule type="cellIs" priority="375" stopIfTrue="1" operator="equal">
      <formula>"E Kids"</formula>
    </cfRule>
  </conditionalFormatting>
  <conditionalFormatting sqref="K20:K21 K23:K24">
    <cfRule type="cellIs" dxfId="912" priority="378" stopIfTrue="1" operator="equal">
      <formula>"Protection"</formula>
    </cfRule>
    <cfRule type="cellIs" dxfId="911" priority="371" stopIfTrue="1" operator="equal">
      <formula>"A / B &amp; D Remand"</formula>
    </cfRule>
  </conditionalFormatting>
  <conditionalFormatting sqref="K20:K24">
    <cfRule type="cellIs" dxfId="910" priority="448" operator="equal">
      <formula>"E/DSL/LH"</formula>
    </cfRule>
    <cfRule type="cellIs" dxfId="909" priority="449" operator="equal">
      <formula>"E/DSL/LH"</formula>
    </cfRule>
    <cfRule type="cellIs" dxfId="908" priority="359" operator="equal">
      <formula>"E/DSL/LH"</formula>
    </cfRule>
    <cfRule type="cellIs" dxfId="907" priority="344" operator="equal">
      <formula>"E/DSL/LH"</formula>
    </cfRule>
  </conditionalFormatting>
  <conditionalFormatting sqref="K21">
    <cfRule type="cellIs" dxfId="906" priority="467" stopIfTrue="1" operator="equal">
      <formula>"Convicted"</formula>
    </cfRule>
    <cfRule type="cellIs" dxfId="905" priority="330" stopIfTrue="1" operator="equal">
      <formula>"C Remand"</formula>
    </cfRule>
    <cfRule type="cellIs" dxfId="904" priority="329" stopIfTrue="1" operator="equal">
      <formula>"Convicted"</formula>
    </cfRule>
    <cfRule type="cellIs" dxfId="903" priority="328" stopIfTrue="1" operator="equal">
      <formula>"Protection"</formula>
    </cfRule>
    <cfRule type="cellIs" dxfId="902" priority="327" stopIfTrue="1" operator="equal">
      <formula>"A / B &amp; D Remand"</formula>
    </cfRule>
    <cfRule type="cellIs" dxfId="901" priority="326" stopIfTrue="1" operator="equal">
      <formula>"Convicted"</formula>
    </cfRule>
    <cfRule type="cellIs" dxfId="900" priority="324" stopIfTrue="1" operator="equal">
      <formula>"A"</formula>
    </cfRule>
    <cfRule type="cellIs" dxfId="899" priority="323" stopIfTrue="1" operator="equal">
      <formula>"B"</formula>
    </cfRule>
    <cfRule type="cellIs" dxfId="898" priority="322" stopIfTrue="1" operator="equal">
      <formula>"C"</formula>
    </cfRule>
    <cfRule type="cellIs" dxfId="897" priority="473" stopIfTrue="1" operator="equal">
      <formula>"C Remand "</formula>
    </cfRule>
    <cfRule type="cellIs" dxfId="896" priority="321" stopIfTrue="1" operator="equal">
      <formula>"KIDS"</formula>
    </cfRule>
    <cfRule type="cellIs" dxfId="895" priority="471" stopIfTrue="1" operator="equal">
      <formula>"Protection"</formula>
    </cfRule>
    <cfRule type="cellIs" dxfId="894" priority="470" stopIfTrue="1" operator="equal">
      <formula>"Convicted"</formula>
    </cfRule>
    <cfRule type="cellIs" dxfId="893" priority="469" stopIfTrue="1" operator="equal">
      <formula>"Kids"</formula>
    </cfRule>
    <cfRule type="cellIs" priority="468" stopIfTrue="1" operator="equal">
      <formula>"E Kids"</formula>
    </cfRule>
    <cfRule type="cellIs" dxfId="892" priority="466" stopIfTrue="1" operator="equal">
      <formula>"C Remand"</formula>
    </cfRule>
    <cfRule type="cellIs" dxfId="891" priority="465" stopIfTrue="1" operator="equal">
      <formula>"Convicted"</formula>
    </cfRule>
    <cfRule type="cellIs" dxfId="890" priority="464" stopIfTrue="1" operator="equal">
      <formula>"Protection"</formula>
    </cfRule>
    <cfRule type="cellIs" dxfId="889" priority="463" stopIfTrue="1" operator="equal">
      <formula>"A / B &amp; D Remand"</formula>
    </cfRule>
    <cfRule type="cellIs" priority="320" stopIfTrue="1" operator="equal">
      <formula>"E Kids"</formula>
    </cfRule>
    <cfRule type="cellIs" priority="354" stopIfTrue="1" operator="equal">
      <formula>"E Kids"</formula>
    </cfRule>
    <cfRule type="cellIs" dxfId="888" priority="358" stopIfTrue="1" operator="equal">
      <formula>"A"</formula>
    </cfRule>
    <cfRule type="cellIs" dxfId="887" priority="357" stopIfTrue="1" operator="equal">
      <formula>"B"</formula>
    </cfRule>
    <cfRule type="cellIs" dxfId="886" priority="356" stopIfTrue="1" operator="equal">
      <formula>"C"</formula>
    </cfRule>
    <cfRule type="cellIs" dxfId="885" priority="355" stopIfTrue="1" operator="equal">
      <formula>"KIDS"</formula>
    </cfRule>
    <cfRule type="cellIs" dxfId="884" priority="332" stopIfTrue="1" operator="equal">
      <formula>"Kids"</formula>
    </cfRule>
    <cfRule type="cellIs" dxfId="883" priority="353" stopIfTrue="1" operator="equal">
      <formula>"E/DSL/LH"</formula>
    </cfRule>
    <cfRule type="cellIs" dxfId="882" priority="352" stopIfTrue="1" operator="equal">
      <formula>"D"</formula>
    </cfRule>
    <cfRule type="cellIs" dxfId="881" priority="336" stopIfTrue="1" operator="equal">
      <formula>"C Remand "</formula>
    </cfRule>
    <cfRule type="cellIs" dxfId="880" priority="335" stopIfTrue="1" operator="equal">
      <formula>"A / B &amp; D Remand"</formula>
    </cfRule>
    <cfRule type="cellIs" dxfId="879" priority="334" stopIfTrue="1" operator="equal">
      <formula>"Protection"</formula>
    </cfRule>
    <cfRule type="cellIs" dxfId="878" priority="333" stopIfTrue="1" operator="equal">
      <formula>"Convicted"</formula>
    </cfRule>
    <cfRule type="cellIs" priority="331" stopIfTrue="1" operator="equal">
      <formula>"E Kids"</formula>
    </cfRule>
    <cfRule type="cellIs" dxfId="877" priority="319" stopIfTrue="1" operator="equal">
      <formula>"E/DSL/LH"</formula>
    </cfRule>
    <cfRule type="cellIs" dxfId="876" priority="318" stopIfTrue="1" operator="equal">
      <formula>"D"</formula>
    </cfRule>
  </conditionalFormatting>
  <conditionalFormatting sqref="K21:K23">
    <cfRule type="cellIs" dxfId="875" priority="472" stopIfTrue="1" operator="equal">
      <formula>"A / B &amp; D Remand"</formula>
    </cfRule>
  </conditionalFormatting>
  <conditionalFormatting sqref="K22:K23">
    <cfRule type="cellIs" dxfId="874" priority="482" stopIfTrue="1" operator="equal">
      <formula>"A / B &amp; D Remand"</formula>
    </cfRule>
    <cfRule type="cellIs" dxfId="873" priority="481" stopIfTrue="1" operator="equal">
      <formula>"Protection"</formula>
    </cfRule>
    <cfRule type="cellIs" dxfId="872" priority="480" stopIfTrue="1" operator="equal">
      <formula>"Convicted"</formula>
    </cfRule>
    <cfRule type="cellIs" dxfId="871" priority="479" stopIfTrue="1" operator="equal">
      <formula>"Kids"</formula>
    </cfRule>
    <cfRule type="cellIs" priority="478" stopIfTrue="1" operator="equal">
      <formula>"E Kids"</formula>
    </cfRule>
    <cfRule type="cellIs" dxfId="870" priority="477" stopIfTrue="1" operator="equal">
      <formula>"C Remand"</formula>
    </cfRule>
    <cfRule type="cellIs" dxfId="869" priority="476" stopIfTrue="1" operator="equal">
      <formula>"Convicted"</formula>
    </cfRule>
    <cfRule type="cellIs" dxfId="868" priority="475" stopIfTrue="1" operator="equal">
      <formula>"Protection"</formula>
    </cfRule>
    <cfRule type="cellIs" dxfId="867" priority="247" stopIfTrue="1" operator="equal">
      <formula>"Convicted"</formula>
    </cfRule>
    <cfRule type="cellIs" dxfId="866" priority="362" stopIfTrue="1" operator="equal">
      <formula>"Convicted"</formula>
    </cfRule>
    <cfRule type="cellIs" dxfId="865" priority="260" stopIfTrue="1" operator="equal">
      <formula>"C Remand "</formula>
    </cfRule>
    <cfRule type="cellIs" dxfId="864" priority="229" stopIfTrue="1" operator="equal">
      <formula>"A / B &amp; D Remand"</formula>
    </cfRule>
    <cfRule type="cellIs" dxfId="863" priority="258" stopIfTrue="1" operator="equal">
      <formula>"Protection"</formula>
    </cfRule>
    <cfRule type="cellIs" dxfId="862" priority="257" stopIfTrue="1" operator="equal">
      <formula>"Convicted"</formula>
    </cfRule>
    <cfRule type="cellIs" dxfId="861" priority="256" stopIfTrue="1" operator="equal">
      <formula>"Kids"</formula>
    </cfRule>
    <cfRule type="cellIs" dxfId="860" priority="363" stopIfTrue="1" operator="equal">
      <formula>"C Remand"</formula>
    </cfRule>
    <cfRule type="cellIs" priority="364" stopIfTrue="1" operator="equal">
      <formula>"E Kids"</formula>
    </cfRule>
    <cfRule type="cellIs" dxfId="859" priority="365" stopIfTrue="1" operator="equal">
      <formula>"Kids"</formula>
    </cfRule>
    <cfRule type="cellIs" dxfId="858" priority="366" stopIfTrue="1" operator="equal">
      <formula>"Convicted"</formula>
    </cfRule>
    <cfRule type="cellIs" dxfId="857" priority="231" stopIfTrue="1" operator="equal">
      <formula>"Convicted"</formula>
    </cfRule>
    <cfRule type="cellIs" dxfId="856" priority="367" stopIfTrue="1" operator="equal">
      <formula>"Protection"</formula>
    </cfRule>
    <cfRule type="cellIs" dxfId="855" priority="368" stopIfTrue="1" operator="equal">
      <formula>"A / B &amp; D Remand"</formula>
    </cfRule>
    <cfRule type="cellIs" dxfId="854" priority="369" stopIfTrue="1" operator="equal">
      <formula>"C Remand "</formula>
    </cfRule>
    <cfRule type="cellIs" dxfId="853" priority="248" stopIfTrue="1" operator="equal">
      <formula>"Protection"</formula>
    </cfRule>
    <cfRule type="cellIs" priority="246" stopIfTrue="1" operator="equal">
      <formula>"E Kids"</formula>
    </cfRule>
    <cfRule type="cellIs" dxfId="852" priority="483" stopIfTrue="1" operator="equal">
      <formula>"C Remand "</formula>
    </cfRule>
    <cfRule type="cellIs" dxfId="851" priority="242" stopIfTrue="1" operator="equal">
      <formula>"Protection"</formula>
    </cfRule>
    <cfRule type="cellIs" dxfId="850" priority="360" stopIfTrue="1" operator="equal">
      <formula>"A / B &amp; D Remand"</formula>
    </cfRule>
    <cfRule type="cellIs" dxfId="849" priority="241" stopIfTrue="1" operator="equal">
      <formula>"A / B &amp; D Remand"</formula>
    </cfRule>
    <cfRule type="cellIs" dxfId="848" priority="235" stopIfTrue="1" operator="equal">
      <formula>"Kids"</formula>
    </cfRule>
    <cfRule type="cellIs" dxfId="847" priority="240" stopIfTrue="1" operator="equal">
      <formula>"Kids"</formula>
    </cfRule>
    <cfRule type="cellIs" dxfId="846" priority="239" stopIfTrue="1" operator="equal">
      <formula>"C Remand "</formula>
    </cfRule>
    <cfRule type="cellIs" priority="255" stopIfTrue="1" operator="equal">
      <formula>"E Kids"</formula>
    </cfRule>
    <cfRule type="cellIs" dxfId="845" priority="243" stopIfTrue="1" operator="equal">
      <formula>"Convicted"</formula>
    </cfRule>
    <cfRule type="cellIs" dxfId="844" priority="238" stopIfTrue="1" operator="equal">
      <formula>"A / B &amp; D Remand"</formula>
    </cfRule>
    <cfRule type="cellIs" dxfId="843" priority="237" stopIfTrue="1" operator="equal">
      <formula>"Protection"</formula>
    </cfRule>
    <cfRule type="cellIs" dxfId="842" priority="236" stopIfTrue="1" operator="equal">
      <formula>"Convicted"</formula>
    </cfRule>
    <cfRule type="cellIs" dxfId="841" priority="361" stopIfTrue="1" operator="equal">
      <formula>"Protection"</formula>
    </cfRule>
    <cfRule type="cellIs" dxfId="840" priority="244" stopIfTrue="1" operator="equal">
      <formula>"C Remand"</formula>
    </cfRule>
    <cfRule type="cellIs" dxfId="839" priority="245" stopIfTrue="1" operator="equal">
      <formula>"Convicted"</formula>
    </cfRule>
    <cfRule type="cellIs" dxfId="838" priority="253" stopIfTrue="1" operator="equal">
      <formula>"C Remand"</formula>
    </cfRule>
    <cfRule type="cellIs" dxfId="837" priority="252" stopIfTrue="1" operator="equal">
      <formula>"Convicted"</formula>
    </cfRule>
    <cfRule type="cellIs" dxfId="836" priority="251" stopIfTrue="1" operator="equal">
      <formula>"Protection"</formula>
    </cfRule>
    <cfRule type="cellIs" dxfId="835" priority="250" stopIfTrue="1" operator="equal">
      <formula>"C Remand "</formula>
    </cfRule>
    <cfRule type="cellIs" dxfId="834" priority="249" stopIfTrue="1" operator="equal">
      <formula>"A / B &amp; D Remand"</formula>
    </cfRule>
    <cfRule type="cellIs" dxfId="833" priority="228" stopIfTrue="1" operator="equal">
      <formula>"Kids"</formula>
    </cfRule>
    <cfRule type="cellIs" priority="234" stopIfTrue="1" operator="equal">
      <formula>"E Kids"</formula>
    </cfRule>
    <cfRule type="cellIs" dxfId="832" priority="233" stopIfTrue="1" operator="equal">
      <formula>"Convicted"</formula>
    </cfRule>
    <cfRule type="cellIs" dxfId="831" priority="232" stopIfTrue="1" operator="equal">
      <formula>"C Remand"</formula>
    </cfRule>
    <cfRule type="cellIs" dxfId="830" priority="230" stopIfTrue="1" operator="equal">
      <formula>"Protection"</formula>
    </cfRule>
  </conditionalFormatting>
  <conditionalFormatting sqref="K22:K24">
    <cfRule type="cellIs" dxfId="829" priority="259" stopIfTrue="1" operator="equal">
      <formula>"A / B &amp; D Remand"</formula>
    </cfRule>
    <cfRule type="cellIs" dxfId="828" priority="254" stopIfTrue="1" operator="equal">
      <formula>"Convicted"</formula>
    </cfRule>
  </conditionalFormatting>
  <conditionalFormatting sqref="K23">
    <cfRule type="cellIs" priority="102" stopIfTrue="1" operator="equal">
      <formula>"E Kids"</formula>
    </cfRule>
    <cfRule type="cellIs" dxfId="827" priority="101" stopIfTrue="1" operator="equal">
      <formula>"Convicted"</formula>
    </cfRule>
    <cfRule type="cellIs" dxfId="826" priority="100" stopIfTrue="1" operator="equal">
      <formula>"C Remand"</formula>
    </cfRule>
    <cfRule type="cellIs" dxfId="825" priority="99" stopIfTrue="1" operator="equal">
      <formula>"Convicted"</formula>
    </cfRule>
    <cfRule type="cellIs" dxfId="824" priority="98" stopIfTrue="1" operator="equal">
      <formula>"Protection"</formula>
    </cfRule>
    <cfRule type="cellIs" dxfId="823" priority="97" stopIfTrue="1" operator="equal">
      <formula>"A / B &amp; D Remand"</formula>
    </cfRule>
    <cfRule type="cellIs" dxfId="822" priority="95" stopIfTrue="1" operator="equal">
      <formula>"Kids"</formula>
    </cfRule>
    <cfRule type="cellIs" dxfId="821" priority="349" stopIfTrue="1" operator="equal">
      <formula>"C"</formula>
    </cfRule>
    <cfRule type="cellIs" dxfId="820" priority="283" operator="equal">
      <formula>"E/DSL/LH"</formula>
    </cfRule>
    <cfRule type="cellIs" dxfId="819" priority="284" stopIfTrue="1" operator="equal">
      <formula>"D"</formula>
    </cfRule>
    <cfRule type="cellIs" dxfId="818" priority="285" stopIfTrue="1" operator="equal">
      <formula>"E/DSL/LH"</formula>
    </cfRule>
    <cfRule type="cellIs" priority="286" stopIfTrue="1" operator="equal">
      <formula>"E Kids"</formula>
    </cfRule>
    <cfRule type="cellIs" dxfId="817" priority="287" stopIfTrue="1" operator="equal">
      <formula>"KIDS"</formula>
    </cfRule>
    <cfRule type="cellIs" dxfId="816" priority="288" stopIfTrue="1" operator="equal">
      <formula>"C"</formula>
    </cfRule>
    <cfRule type="cellIs" dxfId="815" priority="289" stopIfTrue="1" operator="equal">
      <formula>"B"</formula>
    </cfRule>
    <cfRule type="cellIs" dxfId="814" priority="290" stopIfTrue="1" operator="equal">
      <formula>"A"</formula>
    </cfRule>
    <cfRule type="cellIs" dxfId="813" priority="291" operator="equal">
      <formula>"E/DSL/LH"</formula>
    </cfRule>
    <cfRule type="cellIs" dxfId="812" priority="292" stopIfTrue="1" operator="equal">
      <formula>"Convicted"</formula>
    </cfRule>
    <cfRule type="cellIs" dxfId="811" priority="293" stopIfTrue="1" operator="equal">
      <formula>"A / B &amp; D Remand"</formula>
    </cfRule>
    <cfRule type="cellIs" dxfId="810" priority="294" stopIfTrue="1" operator="equal">
      <formula>"Protection"</formula>
    </cfRule>
    <cfRule type="cellIs" dxfId="809" priority="295" stopIfTrue="1" operator="equal">
      <formula>"Convicted"</formula>
    </cfRule>
    <cfRule type="cellIs" dxfId="808" priority="296" stopIfTrue="1" operator="equal">
      <formula>"C Remand"</formula>
    </cfRule>
    <cfRule type="cellIs" priority="297" stopIfTrue="1" operator="equal">
      <formula>"E Kids"</formula>
    </cfRule>
    <cfRule type="cellIs" dxfId="807" priority="298" stopIfTrue="1" operator="equal">
      <formula>"Kids"</formula>
    </cfRule>
    <cfRule type="cellIs" dxfId="806" priority="299" stopIfTrue="1" operator="equal">
      <formula>"Convicted"</formula>
    </cfRule>
    <cfRule type="cellIs" dxfId="805" priority="300" stopIfTrue="1" operator="equal">
      <formula>"Protection"</formula>
    </cfRule>
    <cfRule type="cellIs" dxfId="804" priority="301" stopIfTrue="1" operator="equal">
      <formula>"A / B &amp; D Remand"</formula>
    </cfRule>
    <cfRule type="cellIs" dxfId="803" priority="302" stopIfTrue="1" operator="equal">
      <formula>"C Remand "</formula>
    </cfRule>
    <cfRule type="cellIs" dxfId="802" priority="345" stopIfTrue="1" operator="equal">
      <formula>"D"</formula>
    </cfRule>
    <cfRule type="cellIs" dxfId="801" priority="346" stopIfTrue="1" operator="equal">
      <formula>"E/DSL/LH"</formula>
    </cfRule>
    <cfRule type="cellIs" priority="347" stopIfTrue="1" operator="equal">
      <formula>"E Kids"</formula>
    </cfRule>
    <cfRule type="cellIs" dxfId="800" priority="348" stopIfTrue="1" operator="equal">
      <formula>"KIDS"</formula>
    </cfRule>
    <cfRule type="cellIs" dxfId="799" priority="350" stopIfTrue="1" operator="equal">
      <formula>"B"</formula>
    </cfRule>
    <cfRule type="cellIs" dxfId="798" priority="351" stopIfTrue="1" operator="equal">
      <formula>"A"</formula>
    </cfRule>
    <cfRule type="cellIs" dxfId="797" priority="116" stopIfTrue="1" operator="equal">
      <formula>"C Remand "</formula>
    </cfRule>
    <cfRule type="cellIs" dxfId="796" priority="115" stopIfTrue="1" operator="equal">
      <formula>"A / B &amp; D Remand"</formula>
    </cfRule>
    <cfRule type="cellIs" dxfId="795" priority="114" stopIfTrue="1" operator="equal">
      <formula>"Protection"</formula>
    </cfRule>
    <cfRule type="cellIs" dxfId="794" priority="113" stopIfTrue="1" operator="equal">
      <formula>"Convicted"</formula>
    </cfRule>
    <cfRule type="cellIs" dxfId="793" priority="112" stopIfTrue="1" operator="equal">
      <formula>"Kids"</formula>
    </cfRule>
    <cfRule type="cellIs" priority="111" stopIfTrue="1" operator="equal">
      <formula>"E Kids"</formula>
    </cfRule>
    <cfRule type="cellIs" dxfId="792" priority="110" stopIfTrue="1" operator="equal">
      <formula>"Convicted"</formula>
    </cfRule>
    <cfRule type="cellIs" dxfId="791" priority="109" stopIfTrue="1" operator="equal">
      <formula>"C Remand"</formula>
    </cfRule>
    <cfRule type="cellIs" dxfId="790" priority="108" stopIfTrue="1" operator="equal">
      <formula>"Convicted"</formula>
    </cfRule>
    <cfRule type="cellIs" dxfId="789" priority="107" stopIfTrue="1" operator="equal">
      <formula>"Protection"</formula>
    </cfRule>
    <cfRule type="cellIs" dxfId="788" priority="106" stopIfTrue="1" operator="equal">
      <formula>"C Remand "</formula>
    </cfRule>
    <cfRule type="cellIs" dxfId="787" priority="105" stopIfTrue="1" operator="equal">
      <formula>"A / B &amp; D Remand"</formula>
    </cfRule>
    <cfRule type="cellIs" dxfId="786" priority="104" stopIfTrue="1" operator="equal">
      <formula>"Protection"</formula>
    </cfRule>
    <cfRule type="cellIs" dxfId="785" priority="103" stopIfTrue="1" operator="equal">
      <formula>"Convicted"</formula>
    </cfRule>
  </conditionalFormatting>
  <conditionalFormatting sqref="K23:K24 K20:K21">
    <cfRule type="cellIs" dxfId="784" priority="370" stopIfTrue="1" operator="equal">
      <formula>"Convicted"</formula>
    </cfRule>
  </conditionalFormatting>
  <conditionalFormatting sqref="K24">
    <cfRule type="cellIs" dxfId="783" priority="264" stopIfTrue="1" operator="equal">
      <formula>"Convicted"</formula>
    </cfRule>
    <cfRule type="cellIs" dxfId="782" priority="270" stopIfTrue="1" operator="equal">
      <formula>"A / B &amp; D Remand"</formula>
    </cfRule>
    <cfRule type="cellIs" dxfId="781" priority="460" stopIfTrue="1" operator="equal">
      <formula>"Protection"</formula>
    </cfRule>
    <cfRule type="cellIs" dxfId="780" priority="381" stopIfTrue="1" operator="equal">
      <formula>"Convicted"</formula>
    </cfRule>
    <cfRule type="cellIs" dxfId="779" priority="387" stopIfTrue="1" operator="equal">
      <formula>"A / B &amp; D Remand"</formula>
    </cfRule>
    <cfRule type="cellIs" dxfId="778" priority="386" stopIfTrue="1" operator="equal">
      <formula>"Protection"</formula>
    </cfRule>
    <cfRule type="cellIs" dxfId="777" priority="385" stopIfTrue="1" operator="equal">
      <formula>"Convicted"</formula>
    </cfRule>
    <cfRule type="cellIs" dxfId="776" priority="382" stopIfTrue="1" operator="equal">
      <formula>"C Remand"</formula>
    </cfRule>
    <cfRule type="cellIs" dxfId="775" priority="384" stopIfTrue="1" operator="equal">
      <formula>"Kids"</formula>
    </cfRule>
    <cfRule type="cellIs" dxfId="774" priority="268" stopIfTrue="1" operator="equal">
      <formula>"Convicted"</formula>
    </cfRule>
    <cfRule type="cellIs" dxfId="773" priority="267" stopIfTrue="1" operator="equal">
      <formula>"Kids"</formula>
    </cfRule>
    <cfRule type="cellIs" priority="383" stopIfTrue="1" operator="equal">
      <formula>"E Kids"</formula>
    </cfRule>
    <cfRule type="cellIs" priority="457" stopIfTrue="1" operator="equal">
      <formula>"E Kids"</formula>
    </cfRule>
    <cfRule type="cellIs" dxfId="772" priority="271" stopIfTrue="1" operator="equal">
      <formula>"C Remand "</formula>
    </cfRule>
    <cfRule type="cellIs" priority="266" stopIfTrue="1" operator="equal">
      <formula>"E Kids"</formula>
    </cfRule>
    <cfRule type="cellIs" dxfId="771" priority="458" stopIfTrue="1" operator="equal">
      <formula>"Kids"</formula>
    </cfRule>
    <cfRule type="cellIs" dxfId="770" priority="459" stopIfTrue="1" operator="equal">
      <formula>"Convicted"</formula>
    </cfRule>
    <cfRule type="cellIs" dxfId="769" priority="265" stopIfTrue="1" operator="equal">
      <formula>"C Remand"</formula>
    </cfRule>
    <cfRule type="cellIs" dxfId="768" priority="269" stopIfTrue="1" operator="equal">
      <formula>"Protection"</formula>
    </cfRule>
    <cfRule type="cellIs" dxfId="767" priority="263" stopIfTrue="1" operator="equal">
      <formula>"Protection"</formula>
    </cfRule>
    <cfRule type="cellIs" dxfId="766" priority="388" stopIfTrue="1" operator="equal">
      <formula>"C Remand "</formula>
    </cfRule>
    <cfRule type="cellIs" dxfId="765" priority="462" stopIfTrue="1" operator="equal">
      <formula>"C Remand "</formula>
    </cfRule>
    <cfRule type="cellIs" dxfId="764" priority="461" stopIfTrue="1" operator="equal">
      <formula>"A / B &amp; D Remand"</formula>
    </cfRule>
  </conditionalFormatting>
  <conditionalFormatting sqref="K25 K27:K28 J30:K30">
    <cfRule type="cellIs" priority="214" stopIfTrue="1" operator="equal">
      <formula>"E Kids"</formula>
    </cfRule>
  </conditionalFormatting>
  <conditionalFormatting sqref="K25 K27:K28 K30">
    <cfRule type="cellIs" dxfId="763" priority="218" stopIfTrue="1" operator="equal">
      <formula>"A / B &amp; D Remand"</formula>
    </cfRule>
    <cfRule type="cellIs" dxfId="762" priority="216" stopIfTrue="1" operator="equal">
      <formula>"Convicted"</formula>
    </cfRule>
    <cfRule type="cellIs" dxfId="761" priority="215" stopIfTrue="1" operator="equal">
      <formula>"Kids"</formula>
    </cfRule>
    <cfRule type="cellIs" dxfId="760" priority="213" stopIfTrue="1" operator="equal">
      <formula>"C Remand"</formula>
    </cfRule>
    <cfRule type="cellIs" dxfId="759" priority="212" stopIfTrue="1" operator="equal">
      <formula>"Convicted"</formula>
    </cfRule>
    <cfRule type="cellIs" dxfId="758" priority="211" stopIfTrue="1" operator="equal">
      <formula>"Protection"</formula>
    </cfRule>
    <cfRule type="cellIs" dxfId="757" priority="219" stopIfTrue="1" operator="equal">
      <formula>"C Remand "</formula>
    </cfRule>
  </conditionalFormatting>
  <conditionalFormatting sqref="K25 K27:K28 K30:K31">
    <cfRule type="cellIs" dxfId="756" priority="217" stopIfTrue="1" operator="equal">
      <formula>"Protection"</formula>
    </cfRule>
    <cfRule type="cellIs" dxfId="755" priority="210" stopIfTrue="1" operator="equal">
      <formula>"A / B &amp; D Remand"</formula>
    </cfRule>
    <cfRule type="cellIs" dxfId="754" priority="209" stopIfTrue="1" operator="equal">
      <formula>"Convicted"</formula>
    </cfRule>
  </conditionalFormatting>
  <conditionalFormatting sqref="K27:K31 K25">
    <cfRule type="cellIs" dxfId="753" priority="198" operator="equal">
      <formula>"E/DSL/LH"</formula>
    </cfRule>
    <cfRule type="cellIs" dxfId="752" priority="183" operator="equal">
      <formula>"E/DSL/LH"</formula>
    </cfRule>
    <cfRule type="cellIs" dxfId="751" priority="181" operator="equal">
      <formula>"Convicted"</formula>
    </cfRule>
    <cfRule type="cellIs" dxfId="750" priority="182" operator="equal">
      <formula>"E Kids "</formula>
    </cfRule>
  </conditionalFormatting>
  <conditionalFormatting sqref="K28">
    <cfRule type="cellIs" dxfId="749" priority="194" stopIfTrue="1" operator="equal">
      <formula>"KIDS"</formula>
    </cfRule>
    <cfRule type="cellIs" dxfId="748" priority="192" stopIfTrue="1" operator="equal">
      <formula>"E/DSL/LH"</formula>
    </cfRule>
    <cfRule type="cellIs" dxfId="747" priority="191" stopIfTrue="1" operator="equal">
      <formula>"D"</formula>
    </cfRule>
    <cfRule type="cellIs" priority="193" stopIfTrue="1" operator="equal">
      <formula>"E Kids"</formula>
    </cfRule>
    <cfRule type="cellIs" dxfId="746" priority="197" stopIfTrue="1" operator="equal">
      <formula>"A"</formula>
    </cfRule>
    <cfRule type="cellIs" dxfId="745" priority="196" stopIfTrue="1" operator="equal">
      <formula>"B"</formula>
    </cfRule>
    <cfRule type="cellIs" dxfId="744" priority="195" stopIfTrue="1" operator="equal">
      <formula>"C"</formula>
    </cfRule>
  </conditionalFormatting>
  <conditionalFormatting sqref="K29">
    <cfRule type="cellIs" dxfId="743" priority="199" stopIfTrue="1" operator="equal">
      <formula>"A / B &amp; D Remand"</formula>
    </cfRule>
    <cfRule type="cellIs" dxfId="742" priority="208" stopIfTrue="1" operator="equal">
      <formula>"C Remand "</formula>
    </cfRule>
    <cfRule type="cellIs" dxfId="741" priority="207" stopIfTrue="1" operator="equal">
      <formula>"A / B &amp; D Remand"</formula>
    </cfRule>
    <cfRule type="cellIs" dxfId="740" priority="206" stopIfTrue="1" operator="equal">
      <formula>"Protection"</formula>
    </cfRule>
    <cfRule type="cellIs" dxfId="739" priority="205" stopIfTrue="1" operator="equal">
      <formula>"Convicted"</formula>
    </cfRule>
    <cfRule type="cellIs" dxfId="738" priority="204" stopIfTrue="1" operator="equal">
      <formula>"Kids"</formula>
    </cfRule>
    <cfRule type="cellIs" priority="203" stopIfTrue="1" operator="equal">
      <formula>"E Kids"</formula>
    </cfRule>
    <cfRule type="cellIs" dxfId="737" priority="202" stopIfTrue="1" operator="equal">
      <formula>"C Remand"</formula>
    </cfRule>
    <cfRule type="cellIs" dxfId="736" priority="200" stopIfTrue="1" operator="equal">
      <formula>"Protection"</formula>
    </cfRule>
    <cfRule type="cellIs" dxfId="735" priority="201" stopIfTrue="1" operator="equal">
      <formula>"Convicted"</formula>
    </cfRule>
  </conditionalFormatting>
  <conditionalFormatting sqref="K30">
    <cfRule type="cellIs" dxfId="734" priority="188" stopIfTrue="1" operator="equal">
      <formula>"C"</formula>
    </cfRule>
    <cfRule type="cellIs" dxfId="733" priority="189" stopIfTrue="1" operator="equal">
      <formula>"B"</formula>
    </cfRule>
    <cfRule type="cellIs" dxfId="732" priority="190" stopIfTrue="1" operator="equal">
      <formula>"A"</formula>
    </cfRule>
    <cfRule type="cellIs" dxfId="731" priority="158" stopIfTrue="1" operator="equal">
      <formula>"B"</formula>
    </cfRule>
    <cfRule type="cellIs" dxfId="730" priority="153" stopIfTrue="1" operator="equal">
      <formula>"D"</formula>
    </cfRule>
    <cfRule type="cellIs" dxfId="729" priority="154" stopIfTrue="1" operator="equal">
      <formula>"E/DSL/LH"</formula>
    </cfRule>
    <cfRule type="cellIs" priority="155" stopIfTrue="1" operator="equal">
      <formula>"E Kids"</formula>
    </cfRule>
    <cfRule type="cellIs" dxfId="728" priority="156" stopIfTrue="1" operator="equal">
      <formula>"KIDS"</formula>
    </cfRule>
    <cfRule type="cellIs" dxfId="727" priority="157" stopIfTrue="1" operator="equal">
      <formula>"C"</formula>
    </cfRule>
    <cfRule type="cellIs" dxfId="726" priority="171" stopIfTrue="1" operator="equal">
      <formula>"C"</formula>
    </cfRule>
    <cfRule type="cellIs" dxfId="725" priority="159" stopIfTrue="1" operator="equal">
      <formula>"A"</formula>
    </cfRule>
    <cfRule type="cellIs" dxfId="724" priority="160" stopIfTrue="1" operator="equal">
      <formula>"D"</formula>
    </cfRule>
    <cfRule type="cellIs" dxfId="723" priority="161" stopIfTrue="1" operator="equal">
      <formula>"E/DSL/LH"</formula>
    </cfRule>
    <cfRule type="cellIs" priority="162" stopIfTrue="1" operator="equal">
      <formula>"E Kids"</formula>
    </cfRule>
    <cfRule type="cellIs" dxfId="722" priority="163" stopIfTrue="1" operator="equal">
      <formula>"KIDS"</formula>
    </cfRule>
    <cfRule type="cellIs" dxfId="721" priority="164" stopIfTrue="1" operator="equal">
      <formula>"C"</formula>
    </cfRule>
    <cfRule type="cellIs" dxfId="720" priority="165" stopIfTrue="1" operator="equal">
      <formula>"B"</formula>
    </cfRule>
    <cfRule type="cellIs" dxfId="719" priority="166" stopIfTrue="1" operator="equal">
      <formula>"A"</formula>
    </cfRule>
    <cfRule type="cellIs" dxfId="718" priority="167" stopIfTrue="1" operator="equal">
      <formula>"D"</formula>
    </cfRule>
    <cfRule type="cellIs" dxfId="717" priority="168" stopIfTrue="1" operator="equal">
      <formula>"E/DSL/LH"</formula>
    </cfRule>
    <cfRule type="cellIs" priority="169" stopIfTrue="1" operator="equal">
      <formula>"E Kids"</formula>
    </cfRule>
    <cfRule type="cellIs" dxfId="716" priority="170" stopIfTrue="1" operator="equal">
      <formula>"KIDS"</formula>
    </cfRule>
    <cfRule type="cellIs" dxfId="715" priority="172" stopIfTrue="1" operator="equal">
      <formula>"B"</formula>
    </cfRule>
    <cfRule type="cellIs" dxfId="714" priority="173" stopIfTrue="1" operator="equal">
      <formula>"A"</formula>
    </cfRule>
    <cfRule type="cellIs" priority="186" stopIfTrue="1" operator="equal">
      <formula>"E Kids"</formula>
    </cfRule>
    <cfRule type="cellIs" dxfId="713" priority="187" stopIfTrue="1" operator="equal">
      <formula>"KIDS"</formula>
    </cfRule>
  </conditionalFormatting>
  <conditionalFormatting sqref="K31">
    <cfRule type="cellIs" dxfId="712" priority="227" stopIfTrue="1" operator="equal">
      <formula>"C Remand "</formula>
    </cfRule>
    <cfRule type="cellIs" dxfId="711" priority="223" stopIfTrue="1" operator="equal">
      <formula>"Kids"</formula>
    </cfRule>
    <cfRule type="cellIs" priority="222" stopIfTrue="1" operator="equal">
      <formula>"E Kids"</formula>
    </cfRule>
    <cfRule type="cellIs" dxfId="710" priority="221" stopIfTrue="1" operator="equal">
      <formula>"C Remand"</formula>
    </cfRule>
    <cfRule type="cellIs" dxfId="709" priority="220" stopIfTrue="1" operator="equal">
      <formula>"Convicted"</formula>
    </cfRule>
    <cfRule type="cellIs" dxfId="708" priority="224" stopIfTrue="1" operator="equal">
      <formula>"Convicted"</formula>
    </cfRule>
    <cfRule type="cellIs" dxfId="707" priority="225" stopIfTrue="1" operator="equal">
      <formula>"Protection"</formula>
    </cfRule>
    <cfRule type="cellIs" dxfId="706" priority="226" stopIfTrue="1" operator="equal">
      <formula>"A / B &amp; D Remand"</formula>
    </cfRule>
  </conditionalFormatting>
  <conditionalFormatting sqref="K32">
    <cfRule type="cellIs" dxfId="705" priority="146" stopIfTrue="1" operator="equal">
      <formula>"C Remand "</formula>
    </cfRule>
    <cfRule type="cellIs" dxfId="704" priority="143" stopIfTrue="1" operator="equal">
      <formula>"Convicted"</formula>
    </cfRule>
    <cfRule type="cellIs" dxfId="703" priority="142" stopIfTrue="1" operator="equal">
      <formula>"Kids"</formula>
    </cfRule>
    <cfRule type="cellIs" priority="141" stopIfTrue="1" operator="equal">
      <formula>"E Kids"</formula>
    </cfRule>
    <cfRule type="cellIs" dxfId="702" priority="140" stopIfTrue="1" operator="equal">
      <formula>"C Remand"</formula>
    </cfRule>
    <cfRule type="cellIs" dxfId="701" priority="139" stopIfTrue="1" operator="equal">
      <formula>"Convicted"</formula>
    </cfRule>
    <cfRule type="cellIs" dxfId="700" priority="138" stopIfTrue="1" operator="equal">
      <formula>"Protection"</formula>
    </cfRule>
    <cfRule type="cellIs" dxfId="699" priority="145" stopIfTrue="1" operator="equal">
      <formula>"A / B &amp; D Remand"</formula>
    </cfRule>
    <cfRule type="cellIs" dxfId="698" priority="144" stopIfTrue="1" operator="equal">
      <formula>"Protection"</formula>
    </cfRule>
  </conditionalFormatting>
  <conditionalFormatting sqref="K32:K33">
    <cfRule type="cellIs" dxfId="697" priority="130" stopIfTrue="1" operator="equal">
      <formula>"A / B &amp; D Remand"</formula>
    </cfRule>
  </conditionalFormatting>
  <conditionalFormatting sqref="K33">
    <cfRule type="cellIs" dxfId="696" priority="122" stopIfTrue="1" operator="equal">
      <formula>"A / B &amp; D Remand"</formula>
    </cfRule>
    <cfRule type="cellIs" dxfId="695" priority="131" stopIfTrue="1" operator="equal">
      <formula>"C Remand "</formula>
    </cfRule>
    <cfRule type="cellIs" dxfId="694" priority="129" stopIfTrue="1" operator="equal">
      <formula>"Protection"</formula>
    </cfRule>
    <cfRule type="cellIs" dxfId="693" priority="128" stopIfTrue="1" operator="equal">
      <formula>"Convicted"</formula>
    </cfRule>
    <cfRule type="cellIs" dxfId="692" priority="127" stopIfTrue="1" operator="equal">
      <formula>"Kids"</formula>
    </cfRule>
    <cfRule type="cellIs" priority="126" stopIfTrue="1" operator="equal">
      <formula>"E Kids"</formula>
    </cfRule>
    <cfRule type="cellIs" dxfId="691" priority="125" stopIfTrue="1" operator="equal">
      <formula>"C Remand"</formula>
    </cfRule>
    <cfRule type="cellIs" dxfId="690" priority="124" stopIfTrue="1" operator="equal">
      <formula>"Convicted"</formula>
    </cfRule>
    <cfRule type="cellIs" dxfId="689" priority="123" stopIfTrue="1" operator="equal">
      <formula>"Protection"</formula>
    </cfRule>
  </conditionalFormatting>
  <conditionalFormatting sqref="K34">
    <cfRule type="cellIs" dxfId="688" priority="75" stopIfTrue="1" operator="equal">
      <formula>"Protection"</formula>
    </cfRule>
    <cfRule type="cellIs" dxfId="687" priority="76" stopIfTrue="1" operator="equal">
      <formula>"Convicted"</formula>
    </cfRule>
    <cfRule type="cellIs" dxfId="686" priority="77" stopIfTrue="1" operator="equal">
      <formula>"C Remand"</formula>
    </cfRule>
    <cfRule type="cellIs" priority="78" stopIfTrue="1" operator="equal">
      <formula>"E Kids"</formula>
    </cfRule>
    <cfRule type="cellIs" dxfId="685" priority="79" stopIfTrue="1" operator="equal">
      <formula>"Kids"</formula>
    </cfRule>
    <cfRule type="cellIs" dxfId="684" priority="80" stopIfTrue="1" operator="equal">
      <formula>"Convicted"</formula>
    </cfRule>
    <cfRule type="cellIs" dxfId="683" priority="81" stopIfTrue="1" operator="equal">
      <formula>"Protection"</formula>
    </cfRule>
    <cfRule type="cellIs" dxfId="682" priority="82" stopIfTrue="1" operator="equal">
      <formula>"A / B &amp; D Remand"</formula>
    </cfRule>
    <cfRule type="cellIs" dxfId="681" priority="83" stopIfTrue="1" operator="equal">
      <formula>"C Remand "</formula>
    </cfRule>
    <cfRule type="cellIs" dxfId="680" priority="47" stopIfTrue="1" operator="equal">
      <formula>"Protection"</formula>
    </cfRule>
    <cfRule type="cellIs" dxfId="679" priority="74" stopIfTrue="1" operator="equal">
      <formula>"A / B &amp; D Remand"</formula>
    </cfRule>
    <cfRule type="cellIs" dxfId="678" priority="55" stopIfTrue="1" operator="equal">
      <formula>"C Remand "</formula>
    </cfRule>
    <cfRule type="cellIs" dxfId="677" priority="53" stopIfTrue="1" operator="equal">
      <formula>"Protection"</formula>
    </cfRule>
    <cfRule type="cellIs" dxfId="676" priority="54" stopIfTrue="1" operator="equal">
      <formula>"A / B &amp; D Remand"</formula>
    </cfRule>
    <cfRule type="cellIs" dxfId="675" priority="51" stopIfTrue="1" operator="equal">
      <formula>"Kids"</formula>
    </cfRule>
    <cfRule type="cellIs" priority="50" stopIfTrue="1" operator="equal">
      <formula>"E Kids"</formula>
    </cfRule>
    <cfRule type="cellIs" dxfId="674" priority="49" stopIfTrue="1" operator="equal">
      <formula>"C Remand"</formula>
    </cfRule>
    <cfRule type="cellIs" dxfId="673" priority="48" stopIfTrue="1" operator="equal">
      <formula>"Convicted"</formula>
    </cfRule>
    <cfRule type="cellIs" dxfId="672" priority="52" stopIfTrue="1" operator="equal">
      <formula>"Convicted"</formula>
    </cfRule>
  </conditionalFormatting>
  <conditionalFormatting sqref="K34:K35">
    <cfRule type="cellIs" dxfId="671" priority="85" stopIfTrue="1" operator="equal">
      <formula>"A / B &amp; D Remand"</formula>
    </cfRule>
    <cfRule type="cellIs" dxfId="670" priority="88" stopIfTrue="1" operator="equal">
      <formula>"C Remand"</formula>
    </cfRule>
    <cfRule type="cellIs" dxfId="669" priority="86" stopIfTrue="1" operator="equal">
      <formula>"Protection"</formula>
    </cfRule>
    <cfRule type="cellIs" dxfId="668" priority="73" operator="equal">
      <formula>"E/DSL/LH"</formula>
    </cfRule>
    <cfRule type="cellIs" dxfId="667" priority="72" operator="equal">
      <formula>"E/DSL/LH"</formula>
    </cfRule>
    <cfRule type="cellIs" dxfId="666" priority="71" operator="equal">
      <formula>"E Kids "</formula>
    </cfRule>
    <cfRule type="cellIs" dxfId="665" priority="70" operator="equal">
      <formula>"Convicted"</formula>
    </cfRule>
    <cfRule type="cellIs" dxfId="664" priority="84" stopIfTrue="1" operator="equal">
      <formula>"Convicted"</formula>
    </cfRule>
    <cfRule type="cellIs" dxfId="663" priority="87" stopIfTrue="1" operator="equal">
      <formula>"Convicted"</formula>
    </cfRule>
    <cfRule type="cellIs" dxfId="662" priority="94" stopIfTrue="1" operator="equal">
      <formula>"C Remand "</formula>
    </cfRule>
    <cfRule type="cellIs" dxfId="661" priority="93" stopIfTrue="1" operator="equal">
      <formula>"A / B &amp; D Remand"</formula>
    </cfRule>
    <cfRule type="cellIs" dxfId="660" priority="92" stopIfTrue="1" operator="equal">
      <formula>"Protection"</formula>
    </cfRule>
    <cfRule type="cellIs" dxfId="659" priority="91" stopIfTrue="1" operator="equal">
      <formula>"Convicted"</formula>
    </cfRule>
    <cfRule type="cellIs" dxfId="658" priority="90" stopIfTrue="1" operator="equal">
      <formula>"Kids"</formula>
    </cfRule>
    <cfRule type="cellIs" priority="89" stopIfTrue="1" operator="equal">
      <formula>"E Kids"</formula>
    </cfRule>
  </conditionalFormatting>
  <conditionalFormatting sqref="K35">
    <cfRule type="cellIs" dxfId="657" priority="63" stopIfTrue="1" operator="equal">
      <formula>"D"</formula>
    </cfRule>
    <cfRule type="cellIs" dxfId="656" priority="60" stopIfTrue="1" operator="equal">
      <formula>"C"</formula>
    </cfRule>
    <cfRule type="cellIs" dxfId="655" priority="66" stopIfTrue="1" operator="equal">
      <formula>"KIDS"</formula>
    </cfRule>
    <cfRule type="cellIs" dxfId="654" priority="62" stopIfTrue="1" operator="equal">
      <formula>"A"</formula>
    </cfRule>
    <cfRule type="cellIs" dxfId="653" priority="61" stopIfTrue="1" operator="equal">
      <formula>"B"</formula>
    </cfRule>
    <cfRule type="cellIs" dxfId="652" priority="59" stopIfTrue="1" operator="equal">
      <formula>"KIDS"</formula>
    </cfRule>
    <cfRule type="cellIs" dxfId="651" priority="69" stopIfTrue="1" operator="equal">
      <formula>"A"</formula>
    </cfRule>
    <cfRule type="cellIs" dxfId="650" priority="56" stopIfTrue="1" operator="equal">
      <formula>"D"</formula>
    </cfRule>
    <cfRule type="cellIs" dxfId="649" priority="64" stopIfTrue="1" operator="equal">
      <formula>"E/DSL/LH"</formula>
    </cfRule>
    <cfRule type="cellIs" priority="65" stopIfTrue="1" operator="equal">
      <formula>"E Kids"</formula>
    </cfRule>
    <cfRule type="cellIs" dxfId="648" priority="67" stopIfTrue="1" operator="equal">
      <formula>"C"</formula>
    </cfRule>
    <cfRule type="cellIs" dxfId="647" priority="68" stopIfTrue="1" operator="equal">
      <formula>"B"</formula>
    </cfRule>
    <cfRule type="cellIs" priority="58" stopIfTrue="1" operator="equal">
      <formula>"E Kids"</formula>
    </cfRule>
    <cfRule type="cellIs" dxfId="646" priority="57" stopIfTrue="1" operator="equal">
      <formula>"E/DSL/LH"</formula>
    </cfRule>
  </conditionalFormatting>
  <conditionalFormatting sqref="K36">
    <cfRule type="cellIs" dxfId="645" priority="24" stopIfTrue="1" operator="equal">
      <formula>"C Remand"</formula>
    </cfRule>
    <cfRule type="cellIs" dxfId="644" priority="22" stopIfTrue="1" operator="equal">
      <formula>"Protection"</formula>
    </cfRule>
    <cfRule type="cellIs" priority="25" stopIfTrue="1" operator="equal">
      <formula>"E Kids"</formula>
    </cfRule>
    <cfRule type="cellIs" dxfId="643" priority="26" stopIfTrue="1" operator="equal">
      <formula>"Kids"</formula>
    </cfRule>
    <cfRule type="cellIs" dxfId="642" priority="27" stopIfTrue="1" operator="equal">
      <formula>"Convicted"</formula>
    </cfRule>
    <cfRule type="cellIs" dxfId="641" priority="28" stopIfTrue="1" operator="equal">
      <formula>"Protection"</formula>
    </cfRule>
    <cfRule type="cellIs" dxfId="640" priority="29" stopIfTrue="1" operator="equal">
      <formula>"A / B &amp; D Remand"</formula>
    </cfRule>
    <cfRule type="cellIs" dxfId="639" priority="30" stopIfTrue="1" operator="equal">
      <formula>"C Remand "</formula>
    </cfRule>
    <cfRule type="cellIs" dxfId="638" priority="23" stopIfTrue="1" operator="equal">
      <formula>"Convicted"</formula>
    </cfRule>
  </conditionalFormatting>
  <conditionalFormatting sqref="K36:K37">
    <cfRule type="cellIs" dxfId="637" priority="45" stopIfTrue="1" operator="equal">
      <formula>"C Remand "</formula>
    </cfRule>
    <cfRule type="cellIs" dxfId="636" priority="31" operator="equal">
      <formula>"Convicted"</formula>
    </cfRule>
    <cfRule type="cellIs" dxfId="635" priority="32" operator="equal">
      <formula>"E Kids "</formula>
    </cfRule>
    <cfRule type="cellIs" dxfId="634" priority="33" operator="equal">
      <formula>"E/DSL/LH"</formula>
    </cfRule>
    <cfRule type="cellIs" dxfId="633" priority="35" stopIfTrue="1" operator="equal">
      <formula>"Convicted"</formula>
    </cfRule>
    <cfRule type="cellIs" dxfId="632" priority="36" stopIfTrue="1" operator="equal">
      <formula>"A / B &amp; D Remand"</formula>
    </cfRule>
    <cfRule type="cellIs" dxfId="631" priority="38" stopIfTrue="1" operator="equal">
      <formula>"Convicted"</formula>
    </cfRule>
    <cfRule type="cellIs" dxfId="630" priority="37" stopIfTrue="1" operator="equal">
      <formula>"Protection"</formula>
    </cfRule>
    <cfRule type="cellIs" dxfId="629" priority="39" stopIfTrue="1" operator="equal">
      <formula>"C Remand"</formula>
    </cfRule>
    <cfRule type="cellIs" priority="40" stopIfTrue="1" operator="equal">
      <formula>"E Kids"</formula>
    </cfRule>
    <cfRule type="cellIs" dxfId="628" priority="41" stopIfTrue="1" operator="equal">
      <formula>"Kids"</formula>
    </cfRule>
    <cfRule type="cellIs" dxfId="627" priority="42" stopIfTrue="1" operator="equal">
      <formula>"Convicted"</formula>
    </cfRule>
    <cfRule type="cellIs" dxfId="626" priority="43" stopIfTrue="1" operator="equal">
      <formula>"Protection"</formula>
    </cfRule>
    <cfRule type="cellIs" dxfId="625" priority="5" stopIfTrue="1" operator="equal">
      <formula>"A / B &amp; D Remand"</formula>
    </cfRule>
    <cfRule type="cellIs" dxfId="624" priority="44" stopIfTrue="1" operator="equal">
      <formula>"A / B &amp; D Remand"</formula>
    </cfRule>
    <cfRule type="cellIs" dxfId="623" priority="34" operator="equal">
      <formula>"E/DSL/LH"</formula>
    </cfRule>
  </conditionalFormatting>
  <conditionalFormatting sqref="K37">
    <cfRule type="cellIs" priority="1" stopIfTrue="1" operator="equal">
      <formula>"E Kids"</formula>
    </cfRule>
    <cfRule type="cellIs" dxfId="622" priority="2" stopIfTrue="1" operator="equal">
      <formula>"Kids"</formula>
    </cfRule>
    <cfRule type="cellIs" dxfId="621" priority="3" stopIfTrue="1" operator="equal">
      <formula>"Convicted"</formula>
    </cfRule>
    <cfRule type="cellIs" dxfId="620" priority="4" stopIfTrue="1" operator="equal">
      <formula>"Protection"</formula>
    </cfRule>
    <cfRule type="cellIs" dxfId="619" priority="6" stopIfTrue="1" operator="equal">
      <formula>"C Remand "</formula>
    </cfRule>
    <cfRule type="cellIs" dxfId="618" priority="7" stopIfTrue="1" operator="equal">
      <formula>"D"</formula>
    </cfRule>
    <cfRule type="cellIs" dxfId="617" priority="8" stopIfTrue="1" operator="equal">
      <formula>"E/DSL/LH"</formula>
    </cfRule>
    <cfRule type="cellIs" priority="9" stopIfTrue="1" operator="equal">
      <formula>"E Kids"</formula>
    </cfRule>
    <cfRule type="cellIs" dxfId="616" priority="10" stopIfTrue="1" operator="equal">
      <formula>"KIDS"</formula>
    </cfRule>
    <cfRule type="cellIs" dxfId="615" priority="11" stopIfTrue="1" operator="equal">
      <formula>"C"</formula>
    </cfRule>
    <cfRule type="cellIs" dxfId="614" priority="12" stopIfTrue="1" operator="equal">
      <formula>"B"</formula>
    </cfRule>
    <cfRule type="cellIs" dxfId="613" priority="13" stopIfTrue="1" operator="equal">
      <formula>"A"</formula>
    </cfRule>
    <cfRule type="cellIs" dxfId="612" priority="14" stopIfTrue="1" operator="equal">
      <formula>"D"</formula>
    </cfRule>
    <cfRule type="cellIs" dxfId="611" priority="15" stopIfTrue="1" operator="equal">
      <formula>"E/DSL/LH"</formula>
    </cfRule>
    <cfRule type="cellIs" dxfId="610" priority="17" stopIfTrue="1" operator="equal">
      <formula>"KIDS"</formula>
    </cfRule>
    <cfRule type="cellIs" dxfId="609" priority="18" stopIfTrue="1" operator="equal">
      <formula>"C"</formula>
    </cfRule>
    <cfRule type="cellIs" dxfId="608" priority="19" stopIfTrue="1" operator="equal">
      <formula>"B"</formula>
    </cfRule>
    <cfRule type="cellIs" dxfId="607" priority="20" stopIfTrue="1" operator="equal">
      <formula>"A"</formula>
    </cfRule>
  </conditionalFormatting>
  <conditionalFormatting sqref="K8:L17">
    <cfRule type="cellIs" dxfId="606" priority="485" operator="equal">
      <formula>"E/DSL/LH"</formula>
    </cfRule>
    <cfRule type="cellIs" dxfId="605" priority="484" operator="equal">
      <formula>"E/DSL/LH"</formula>
    </cfRule>
  </conditionalFormatting>
  <conditionalFormatting sqref="L4:L9 J8:J9 J14:J16 L14:L16">
    <cfRule type="cellIs" priority="2992" stopIfTrue="1" operator="equal">
      <formula>"E Kids"</formula>
    </cfRule>
  </conditionalFormatting>
  <conditionalFormatting sqref="L6:L9 J8:J9 J14:J16 L14:L16">
    <cfRule type="cellIs" dxfId="604" priority="2993" stopIfTrue="1" operator="equal">
      <formula>"Kids"</formula>
    </cfRule>
  </conditionalFormatting>
  <conditionalFormatting sqref="L20:L31 C27:J31 O27:O31 O20:O25 C25:E25 G25:H25 J25 F25:F26 I25:I26 D26">
    <cfRule type="cellIs" dxfId="603" priority="1998" operator="equal">
      <formula>"E/DSL/LH"</formula>
    </cfRule>
  </conditionalFormatting>
  <conditionalFormatting sqref="L21:L28 J27:J28 J30 L30">
    <cfRule type="cellIs" dxfId="602" priority="2119" stopIfTrue="1" operator="equal">
      <formula>"A / B &amp; D Remand"</formula>
    </cfRule>
  </conditionalFormatting>
  <conditionalFormatting sqref="L24:L28 J27:J28 J30 L30">
    <cfRule type="cellIs" dxfId="601" priority="2116" stopIfTrue="1" operator="equal">
      <formula>"Kids"</formula>
    </cfRule>
    <cfRule type="cellIs" dxfId="600" priority="2120" stopIfTrue="1" operator="equal">
      <formula>"C Remand "</formula>
    </cfRule>
    <cfRule type="cellIs" dxfId="599" priority="2117" stopIfTrue="1" operator="equal">
      <formula>"Convicted"</formula>
    </cfRule>
    <cfRule type="cellIs" priority="2115" stopIfTrue="1" operator="equal">
      <formula>"E Kids"</formula>
    </cfRule>
  </conditionalFormatting>
  <conditionalFormatting sqref="L24:L28 J27:J28 J30:J31 L30:L31">
    <cfRule type="cellIs" dxfId="598" priority="2118" stopIfTrue="1" operator="equal">
      <formula>"Protection"</formula>
    </cfRule>
  </conditionalFormatting>
  <conditionalFormatting sqref="L25:L28 J27:J28 J30 L30">
    <cfRule type="cellIs" dxfId="597" priority="2112" stopIfTrue="1" operator="equal">
      <formula>"Protection"</formula>
    </cfRule>
    <cfRule type="cellIs" dxfId="596" priority="2114" stopIfTrue="1" operator="equal">
      <formula>"C Remand"</formula>
    </cfRule>
    <cfRule type="cellIs" dxfId="595" priority="2113" stopIfTrue="1" operator="equal">
      <formula>"Convicted"</formula>
    </cfRule>
  </conditionalFormatting>
  <conditionalFormatting sqref="L25:L28 J27:J28 J30:J31 L30:L31">
    <cfRule type="cellIs" dxfId="594" priority="2111" stopIfTrue="1" operator="equal">
      <formula>"A / B &amp; D Remand"</formula>
    </cfRule>
  </conditionalFormatting>
  <conditionalFormatting sqref="L32:L33 J33">
    <cfRule type="cellIs" dxfId="593" priority="1544" stopIfTrue="1" operator="equal">
      <formula>"A / B &amp; D Remand"</formula>
    </cfRule>
  </conditionalFormatting>
  <conditionalFormatting sqref="L32:L33">
    <cfRule type="cellIs" dxfId="592" priority="1512" stopIfTrue="1" operator="equal">
      <formula>"Convicted"</formula>
    </cfRule>
  </conditionalFormatting>
  <conditionalFormatting sqref="L32:L37 C34:H37 J36:J37 O36:O37">
    <cfRule type="cellIs" dxfId="591" priority="1093" operator="equal">
      <formula>"E/DSL/LH"</formula>
    </cfRule>
  </conditionalFormatting>
  <conditionalFormatting sqref="L33 J33">
    <cfRule type="cellIs" dxfId="590" priority="1537" stopIfTrue="1" operator="equal">
      <formula>"Protection"</formula>
    </cfRule>
  </conditionalFormatting>
  <conditionalFormatting sqref="L33">
    <cfRule type="cellIs" dxfId="589" priority="1536" stopIfTrue="1" operator="equal">
      <formula>"A / B &amp; D Remand"</formula>
    </cfRule>
  </conditionalFormatting>
  <conditionalFormatting sqref="L35">
    <cfRule type="cellIs" dxfId="588" priority="1373" stopIfTrue="1" operator="equal">
      <formula>"Convicted"</formula>
    </cfRule>
    <cfRule type="cellIs" dxfId="587" priority="1372" stopIfTrue="1" operator="equal">
      <formula>"Protection"</formula>
    </cfRule>
    <cfRule type="cellIs" priority="1375" stopIfTrue="1" operator="equal">
      <formula>"E Kids"</formula>
    </cfRule>
    <cfRule type="cellIs" dxfId="586" priority="1379" stopIfTrue="1" operator="equal">
      <formula>"A / B &amp; D Remand"</formula>
    </cfRule>
    <cfRule type="cellIs" dxfId="585" priority="1380" stopIfTrue="1" operator="equal">
      <formula>"C Remand "</formula>
    </cfRule>
    <cfRule type="cellIs" dxfId="584" priority="1377" stopIfTrue="1" operator="equal">
      <formula>"Convicted"</formula>
    </cfRule>
    <cfRule type="cellIs" dxfId="583" priority="1378" stopIfTrue="1" operator="equal">
      <formula>"Protection"</formula>
    </cfRule>
    <cfRule type="cellIs" dxfId="582" priority="1376" stopIfTrue="1" operator="equal">
      <formula>"Kids"</formula>
    </cfRule>
    <cfRule type="cellIs" dxfId="581" priority="1374" stopIfTrue="1" operator="equal">
      <formula>"C Remand"</formula>
    </cfRule>
  </conditionalFormatting>
  <conditionalFormatting sqref="L35:L37 J36:J37">
    <cfRule type="cellIs" dxfId="580" priority="1123" stopIfTrue="1" operator="equal">
      <formula>"Convicted"</formula>
    </cfRule>
  </conditionalFormatting>
  <conditionalFormatting sqref="L1:M7">
    <cfRule type="cellIs" dxfId="579" priority="920" operator="equal">
      <formula>"E Kids"</formula>
    </cfRule>
  </conditionalFormatting>
  <conditionalFormatting sqref="M1:M24">
    <cfRule type="cellIs" dxfId="578" priority="852" operator="equal">
      <formula>"Convicted"</formula>
    </cfRule>
    <cfRule type="cellIs" dxfId="577" priority="853" operator="equal">
      <formula>"E Kids "</formula>
    </cfRule>
  </conditionalFormatting>
  <conditionalFormatting sqref="M1:M1048576">
    <cfRule type="cellIs" dxfId="576" priority="591" operator="equal">
      <formula>"E KIds"</formula>
    </cfRule>
  </conditionalFormatting>
  <conditionalFormatting sqref="M4">
    <cfRule type="cellIs" dxfId="575" priority="924" stopIfTrue="1" operator="equal">
      <formula>"Kids"</formula>
    </cfRule>
  </conditionalFormatting>
  <conditionalFormatting sqref="M4:M7">
    <cfRule type="cellIs" dxfId="574" priority="926" stopIfTrue="1" operator="equal">
      <formula>"Protection"</formula>
    </cfRule>
    <cfRule type="expression" dxfId="573" priority="929" stopIfTrue="1">
      <formula>NOT(ISERROR(SEARCH("E/DSL",M4)))</formula>
    </cfRule>
    <cfRule type="cellIs" dxfId="572" priority="925" stopIfTrue="1" operator="equal">
      <formula>"Convicted"</formula>
    </cfRule>
    <cfRule type="cellIs" dxfId="571" priority="928" stopIfTrue="1" operator="equal">
      <formula>"C Remand "</formula>
    </cfRule>
    <cfRule type="cellIs" dxfId="570" priority="927" stopIfTrue="1" operator="equal">
      <formula>"A / B &amp; D Remand"</formula>
    </cfRule>
  </conditionalFormatting>
  <conditionalFormatting sqref="M4:M17">
    <cfRule type="cellIs" priority="868" stopIfTrue="1" operator="equal">
      <formula>"E Kids"</formula>
    </cfRule>
  </conditionalFormatting>
  <conditionalFormatting sqref="M5">
    <cfRule type="cellIs" dxfId="569" priority="923" stopIfTrue="1" operator="equal">
      <formula>"KIDS"</formula>
    </cfRule>
  </conditionalFormatting>
  <conditionalFormatting sqref="M6:M7">
    <cfRule type="cellIs" dxfId="568" priority="922" stopIfTrue="1" operator="equal">
      <formula>"Kids"</formula>
    </cfRule>
  </conditionalFormatting>
  <conditionalFormatting sqref="M8:M19">
    <cfRule type="cellIs" dxfId="567" priority="874" stopIfTrue="1" operator="equal">
      <formula>"A / B &amp; D Remand"</formula>
    </cfRule>
    <cfRule type="cellIs" dxfId="566" priority="870" stopIfTrue="1" operator="equal">
      <formula>"Kids"</formula>
    </cfRule>
    <cfRule type="cellIs" dxfId="565" priority="875" stopIfTrue="1" operator="equal">
      <formula>"C Remand "</formula>
    </cfRule>
    <cfRule type="cellIs" dxfId="564" priority="872" stopIfTrue="1" operator="equal">
      <formula>"Convicted"</formula>
    </cfRule>
    <cfRule type="cellIs" dxfId="563" priority="873" stopIfTrue="1" operator="equal">
      <formula>"Protection"</formula>
    </cfRule>
  </conditionalFormatting>
  <conditionalFormatting sqref="M9">
    <cfRule type="cellIs" dxfId="562" priority="814" stopIfTrue="1" operator="equal">
      <formula>"Protection"</formula>
    </cfRule>
    <cfRule type="cellIs" dxfId="561" priority="815" stopIfTrue="1" operator="equal">
      <formula>"A / B &amp; D Remand"</formula>
    </cfRule>
    <cfRule type="cellIs" dxfId="560" priority="813" stopIfTrue="1" operator="equal">
      <formula>"Convicted"</formula>
    </cfRule>
    <cfRule type="cellIs" dxfId="559" priority="812" stopIfTrue="1" operator="equal">
      <formula>"Kids"</formula>
    </cfRule>
    <cfRule type="cellIs" priority="811" stopIfTrue="1" operator="equal">
      <formula>"E Kids"</formula>
    </cfRule>
    <cfRule type="cellIs" dxfId="558" priority="632" operator="equal">
      <formula>"E/DSL/LH"</formula>
    </cfRule>
    <cfRule type="cellIs" dxfId="557" priority="816" stopIfTrue="1" operator="equal">
      <formula>"C Remand "</formula>
    </cfRule>
    <cfRule type="cellIs" dxfId="556" priority="633" operator="equal">
      <formula>"E/DSL/LH"</formula>
    </cfRule>
    <cfRule type="cellIs" dxfId="555" priority="809" operator="equal">
      <formula>"E/DSL/LH"</formula>
    </cfRule>
    <cfRule type="cellIs" dxfId="554" priority="634" stopIfTrue="1" operator="equal">
      <formula>"A / B &amp; D Remand"</formula>
    </cfRule>
    <cfRule type="cellIs" dxfId="553" priority="635" stopIfTrue="1" operator="equal">
      <formula>"Protection"</formula>
    </cfRule>
    <cfRule type="cellIs" dxfId="552" priority="636" stopIfTrue="1" operator="equal">
      <formula>"Convicted"</formula>
    </cfRule>
    <cfRule type="cellIs" dxfId="551" priority="810" operator="equal">
      <formula>"E/DSL/LH"</formula>
    </cfRule>
    <cfRule type="cellIs" dxfId="550" priority="645" stopIfTrue="1" operator="equal">
      <formula>"C Remand "</formula>
    </cfRule>
    <cfRule type="cellIs" dxfId="549" priority="644" stopIfTrue="1" operator="equal">
      <formula>"A / B &amp; D Remand"</formula>
    </cfRule>
    <cfRule type="cellIs" dxfId="548" priority="643" stopIfTrue="1" operator="equal">
      <formula>"Protection"</formula>
    </cfRule>
    <cfRule type="cellIs" dxfId="547" priority="642" stopIfTrue="1" operator="equal">
      <formula>"Convicted"</formula>
    </cfRule>
    <cfRule type="cellIs" dxfId="546" priority="641" stopIfTrue="1" operator="equal">
      <formula>"Kids"</formula>
    </cfRule>
    <cfRule type="cellIs" dxfId="545" priority="637" stopIfTrue="1" operator="equal">
      <formula>"C Remand"</formula>
    </cfRule>
    <cfRule type="cellIs" priority="639" stopIfTrue="1" operator="equal">
      <formula>"E Kids"</formula>
    </cfRule>
    <cfRule type="cellIs" dxfId="544" priority="638" stopIfTrue="1" operator="equal">
      <formula>"Convicted"</formula>
    </cfRule>
  </conditionalFormatting>
  <conditionalFormatting sqref="M13">
    <cfRule type="cellIs" dxfId="543" priority="807" stopIfTrue="1" operator="equal">
      <formula>"C Remand "</formula>
    </cfRule>
    <cfRule type="cellIs" dxfId="542" priority="806" stopIfTrue="1" operator="equal">
      <formula>"A / B &amp; D Remand"</formula>
    </cfRule>
    <cfRule type="cellIs" dxfId="541" priority="805" stopIfTrue="1" operator="equal">
      <formula>"Protection"</formula>
    </cfRule>
    <cfRule type="cellIs" dxfId="540" priority="804" stopIfTrue="1" operator="equal">
      <formula>"Convicted"</formula>
    </cfRule>
    <cfRule type="cellIs" dxfId="539" priority="803" stopIfTrue="1" operator="equal">
      <formula>"Kids"</formula>
    </cfRule>
    <cfRule type="cellIs" priority="802" stopIfTrue="1" operator="equal">
      <formula>"E Kids"</formula>
    </cfRule>
    <cfRule type="cellIs" dxfId="538" priority="801" stopIfTrue="1" operator="equal">
      <formula>"C Remand"</formula>
    </cfRule>
    <cfRule type="cellIs" dxfId="537" priority="800" stopIfTrue="1" operator="equal">
      <formula>"Convicted"</formula>
    </cfRule>
    <cfRule type="cellIs" dxfId="536" priority="799" stopIfTrue="1" operator="equal">
      <formula>"Protection"</formula>
    </cfRule>
    <cfRule type="cellIs" dxfId="535" priority="798" stopIfTrue="1" operator="equal">
      <formula>"A / B &amp; D Remand"</formula>
    </cfRule>
    <cfRule type="cellIs" dxfId="534" priority="695" stopIfTrue="1" operator="equal">
      <formula>"C Remand "</formula>
    </cfRule>
    <cfRule type="cellIs" dxfId="533" priority="694" stopIfTrue="1" operator="equal">
      <formula>"A / B &amp; D Remand"</formula>
    </cfRule>
    <cfRule type="cellIs" dxfId="532" priority="693" stopIfTrue="1" operator="equal">
      <formula>"Protection"</formula>
    </cfRule>
    <cfRule type="cellIs" dxfId="531" priority="692" stopIfTrue="1" operator="equal">
      <formula>"Convicted"</formula>
    </cfRule>
    <cfRule type="cellIs" dxfId="530" priority="691" stopIfTrue="1" operator="equal">
      <formula>"Kids"</formula>
    </cfRule>
    <cfRule type="cellIs" priority="690" stopIfTrue="1" operator="equal">
      <formula>"E Kids"</formula>
    </cfRule>
    <cfRule type="cellIs" dxfId="529" priority="689" stopIfTrue="1" operator="equal">
      <formula>"C Remand"</formula>
    </cfRule>
    <cfRule type="cellIs" dxfId="528" priority="688" stopIfTrue="1" operator="equal">
      <formula>"Convicted"</formula>
    </cfRule>
    <cfRule type="cellIs" dxfId="527" priority="687" stopIfTrue="1" operator="equal">
      <formula>"Protection"</formula>
    </cfRule>
    <cfRule type="cellIs" dxfId="526" priority="686" stopIfTrue="1" operator="equal">
      <formula>"A / B &amp; D Remand"</formula>
    </cfRule>
    <cfRule type="cellIs" dxfId="525" priority="685" operator="equal">
      <formula>"E/DSL/LH"</formula>
    </cfRule>
    <cfRule type="cellIs" dxfId="524" priority="684" operator="equal">
      <formula>"E/DSL/LH"</formula>
    </cfRule>
    <cfRule type="cellIs" dxfId="523" priority="797" stopIfTrue="1" operator="equal">
      <formula>"Convicted"</formula>
    </cfRule>
    <cfRule type="cellIs" dxfId="522" priority="796" operator="equal">
      <formula>"E/DSL/LH"</formula>
    </cfRule>
    <cfRule type="cellIs" dxfId="521" priority="795" operator="equal">
      <formula>"E/DSL/LH"</formula>
    </cfRule>
    <cfRule type="cellIs" dxfId="520" priority="794" stopIfTrue="1" operator="equal">
      <formula>"C Remand "</formula>
    </cfRule>
    <cfRule type="cellIs" dxfId="519" priority="793" stopIfTrue="1" operator="equal">
      <formula>"A / B &amp; D Remand"</formula>
    </cfRule>
    <cfRule type="cellIs" dxfId="518" priority="792" stopIfTrue="1" operator="equal">
      <formula>"Protection"</formula>
    </cfRule>
    <cfRule type="cellIs" dxfId="517" priority="791" stopIfTrue="1" operator="equal">
      <formula>"Convicted"</formula>
    </cfRule>
    <cfRule type="cellIs" dxfId="516" priority="790" stopIfTrue="1" operator="equal">
      <formula>"Kids"</formula>
    </cfRule>
    <cfRule type="cellIs" priority="789" stopIfTrue="1" operator="equal">
      <formula>"E Kids"</formula>
    </cfRule>
    <cfRule type="cellIs" dxfId="515" priority="788" stopIfTrue="1" operator="equal">
      <formula>"Convicted"</formula>
    </cfRule>
    <cfRule type="cellIs" dxfId="514" priority="787" stopIfTrue="1" operator="equal">
      <formula>"C Remand"</formula>
    </cfRule>
    <cfRule type="cellIs" dxfId="513" priority="786" stopIfTrue="1" operator="equal">
      <formula>"Convicted"</formula>
    </cfRule>
    <cfRule type="cellIs" dxfId="512" priority="785" stopIfTrue="1" operator="equal">
      <formula>"Protection"</formula>
    </cfRule>
    <cfRule type="cellIs" dxfId="511" priority="784" stopIfTrue="1" operator="equal">
      <formula>"A / B &amp; D Remand"</formula>
    </cfRule>
    <cfRule type="cellIs" priority="846" stopIfTrue="1" operator="equal">
      <formula>"E Kids"</formula>
    </cfRule>
    <cfRule type="cellIs" dxfId="510" priority="913" stopIfTrue="1" operator="equal">
      <formula>"C Remand "</formula>
    </cfRule>
    <cfRule type="cellIs" dxfId="509" priority="912" stopIfTrue="1" operator="equal">
      <formula>"A / B &amp; D Remand"</formula>
    </cfRule>
    <cfRule type="cellIs" dxfId="508" priority="911" stopIfTrue="1" operator="equal">
      <formula>"Protection"</formula>
    </cfRule>
    <cfRule type="cellIs" dxfId="507" priority="910" stopIfTrue="1" operator="equal">
      <formula>"Convicted"</formula>
    </cfRule>
    <cfRule type="cellIs" dxfId="506" priority="909" stopIfTrue="1" operator="equal">
      <formula>"Kids"</formula>
    </cfRule>
    <cfRule type="cellIs" priority="908" stopIfTrue="1" operator="equal">
      <formula>"E Kids"</formula>
    </cfRule>
    <cfRule type="cellIs" dxfId="505" priority="907" stopIfTrue="1" operator="equal">
      <formula>"C Remand"</formula>
    </cfRule>
    <cfRule type="cellIs" dxfId="504" priority="906" stopIfTrue="1" operator="equal">
      <formula>"Convicted"</formula>
    </cfRule>
    <cfRule type="cellIs" dxfId="503" priority="905" stopIfTrue="1" operator="equal">
      <formula>"Convicted"</formula>
    </cfRule>
    <cfRule type="cellIs" dxfId="502" priority="851" stopIfTrue="1" operator="equal">
      <formula>"C Remand "</formula>
    </cfRule>
    <cfRule type="cellIs" dxfId="501" priority="850" stopIfTrue="1" operator="equal">
      <formula>"A / B &amp; D Remand"</formula>
    </cfRule>
    <cfRule type="cellIs" dxfId="500" priority="849" stopIfTrue="1" operator="equal">
      <formula>"Protection"</formula>
    </cfRule>
    <cfRule type="cellIs" dxfId="499" priority="848" stopIfTrue="1" operator="equal">
      <formula>"Convicted"</formula>
    </cfRule>
    <cfRule type="cellIs" dxfId="498" priority="847" stopIfTrue="1" operator="equal">
      <formula>"Kids"</formula>
    </cfRule>
    <cfRule type="cellIs" dxfId="497" priority="808" stopIfTrue="1" operator="equal">
      <formula>"Protection"</formula>
    </cfRule>
  </conditionalFormatting>
  <conditionalFormatting sqref="M16">
    <cfRule type="cellIs" dxfId="496" priority="596" stopIfTrue="1" operator="equal">
      <formula>"A / B &amp; D Remand"</formula>
    </cfRule>
    <cfRule type="cellIs" dxfId="495" priority="595" stopIfTrue="1" operator="equal">
      <formula>"Protection"</formula>
    </cfRule>
    <cfRule type="cellIs" dxfId="494" priority="594" stopIfTrue="1" operator="equal">
      <formula>"Convicted"</formula>
    </cfRule>
    <cfRule type="cellIs" dxfId="493" priority="593" stopIfTrue="1" operator="equal">
      <formula>"Kids"</formula>
    </cfRule>
    <cfRule type="cellIs" dxfId="492" priority="774" stopIfTrue="1" operator="equal">
      <formula>"A / B &amp; D Remand"</formula>
    </cfRule>
    <cfRule type="cellIs" priority="592" stopIfTrue="1" operator="equal">
      <formula>"E Kids"</formula>
    </cfRule>
    <cfRule type="cellIs" dxfId="491" priority="782" stopIfTrue="1" operator="equal">
      <formula>"A / B &amp; D Remand"</formula>
    </cfRule>
    <cfRule type="cellIs" dxfId="490" priority="783" stopIfTrue="1" operator="equal">
      <formula>"C Remand "</formula>
    </cfRule>
    <cfRule type="cellIs" dxfId="489" priority="775" stopIfTrue="1" operator="equal">
      <formula>"Protection"</formula>
    </cfRule>
    <cfRule type="cellIs" dxfId="488" priority="773" operator="equal">
      <formula>"E/DSL/LH"</formula>
    </cfRule>
    <cfRule type="cellIs" dxfId="487" priority="772" operator="equal">
      <formula>"E/DSL/LH"</formula>
    </cfRule>
    <cfRule type="cellIs" dxfId="486" priority="597" stopIfTrue="1" operator="equal">
      <formula>"C Remand "</formula>
    </cfRule>
    <cfRule type="cellIs" dxfId="485" priority="776" stopIfTrue="1" operator="equal">
      <formula>"Convicted"</formula>
    </cfRule>
    <cfRule type="cellIs" dxfId="484" priority="777" stopIfTrue="1" operator="equal">
      <formula>"C Remand"</formula>
    </cfRule>
    <cfRule type="cellIs" priority="778" stopIfTrue="1" operator="equal">
      <formula>"E Kids"</formula>
    </cfRule>
    <cfRule type="cellIs" dxfId="483" priority="779" stopIfTrue="1" operator="equal">
      <formula>"Kids"</formula>
    </cfRule>
    <cfRule type="cellIs" dxfId="482" priority="780" stopIfTrue="1" operator="equal">
      <formula>"Convicted"</formula>
    </cfRule>
    <cfRule type="cellIs" dxfId="481" priority="781" stopIfTrue="1" operator="equal">
      <formula>"Protection"</formula>
    </cfRule>
  </conditionalFormatting>
  <conditionalFormatting sqref="M18">
    <cfRule type="cellIs" priority="914" stopIfTrue="1" operator="equal">
      <formula>"E Kids"</formula>
    </cfRule>
  </conditionalFormatting>
  <conditionalFormatting sqref="M18:M19">
    <cfRule type="cellIs" dxfId="480" priority="916" operator="equal">
      <formula>"Convicted"</formula>
    </cfRule>
    <cfRule type="cellIs" dxfId="479" priority="915" operator="equal">
      <formula>"E Kids"</formula>
    </cfRule>
  </conditionalFormatting>
  <conditionalFormatting sqref="M19:M24">
    <cfRule type="cellIs" priority="855" stopIfTrue="1" operator="equal">
      <formula>"E Kids"</formula>
    </cfRule>
  </conditionalFormatting>
  <conditionalFormatting sqref="M20">
    <cfRule type="cellIs" dxfId="478" priority="845" stopIfTrue="1" operator="equal">
      <formula>"C Remand "</formula>
    </cfRule>
    <cfRule type="cellIs" dxfId="477" priority="622" stopIfTrue="1" operator="equal">
      <formula>"A / B &amp; D Remand"</formula>
    </cfRule>
    <cfRule type="cellIs" dxfId="476" priority="770" operator="equal">
      <formula>"E/DSL/LH"</formula>
    </cfRule>
    <cfRule type="cellIs" dxfId="475" priority="841" stopIfTrue="1" operator="equal">
      <formula>"Kids"</formula>
    </cfRule>
    <cfRule type="cellIs" dxfId="474" priority="760" stopIfTrue="1" operator="equal">
      <formula>"A / B &amp; D Remand"</formula>
    </cfRule>
    <cfRule type="cellIs" dxfId="473" priority="771" operator="equal">
      <formula>"E/DSL/LH"</formula>
    </cfRule>
    <cfRule type="cellIs" dxfId="472" priority="625" stopIfTrue="1" operator="equal">
      <formula>"C Remand"</formula>
    </cfRule>
    <cfRule type="cellIs" dxfId="471" priority="899" stopIfTrue="1" operator="equal">
      <formula>"E/DSL/LH"</formula>
    </cfRule>
    <cfRule type="cellIs" priority="900" stopIfTrue="1" operator="equal">
      <formula>"E Kids"</formula>
    </cfRule>
    <cfRule type="cellIs" dxfId="470" priority="901" stopIfTrue="1" operator="equal">
      <formula>"KIDS"</formula>
    </cfRule>
    <cfRule type="cellIs" dxfId="469" priority="902" stopIfTrue="1" operator="equal">
      <formula>"C"</formula>
    </cfRule>
    <cfRule type="cellIs" dxfId="468" priority="903" stopIfTrue="1" operator="equal">
      <formula>"B"</formula>
    </cfRule>
    <cfRule type="cellIs" dxfId="467" priority="898" stopIfTrue="1" operator="equal">
      <formula>"D"</formula>
    </cfRule>
    <cfRule type="cellIs" dxfId="466" priority="769" stopIfTrue="1" operator="equal">
      <formula>"C Remand "</formula>
    </cfRule>
    <cfRule type="cellIs" dxfId="465" priority="768" stopIfTrue="1" operator="equal">
      <formula>"A / B &amp; D Remand"</formula>
    </cfRule>
    <cfRule type="cellIs" dxfId="464" priority="904" stopIfTrue="1" operator="equal">
      <formula>"A"</formula>
    </cfRule>
    <cfRule type="cellIs" dxfId="463" priority="757" operator="equal">
      <formula>"E/DSL/LH"</formula>
    </cfRule>
    <cfRule type="cellIs" dxfId="462" priority="839" operator="equal">
      <formula>"E Kids"</formula>
    </cfRule>
    <cfRule type="cellIs" priority="840" stopIfTrue="1" operator="equal">
      <formula>"E Kids"</formula>
    </cfRule>
    <cfRule type="cellIs" dxfId="461" priority="842" stopIfTrue="1" operator="equal">
      <formula>"Convicted"</formula>
    </cfRule>
    <cfRule type="cellIs" dxfId="460" priority="843" stopIfTrue="1" operator="equal">
      <formula>"Protection"</formula>
    </cfRule>
    <cfRule type="cellIs" dxfId="459" priority="844" stopIfTrue="1" operator="equal">
      <formula>"A / B &amp; D Remand"</formula>
    </cfRule>
    <cfRule type="cellIs" dxfId="458" priority="631" stopIfTrue="1" operator="equal">
      <formula>"C Remand "</formula>
    </cfRule>
    <cfRule type="cellIs" dxfId="457" priority="630" stopIfTrue="1" operator="equal">
      <formula>"A / B &amp; D Remand"</formula>
    </cfRule>
    <cfRule type="cellIs" dxfId="456" priority="629" stopIfTrue="1" operator="equal">
      <formula>"Protection"</formula>
    </cfRule>
    <cfRule type="cellIs" dxfId="455" priority="628" stopIfTrue="1" operator="equal">
      <formula>"Convicted"</formula>
    </cfRule>
    <cfRule type="cellIs" dxfId="454" priority="627" stopIfTrue="1" operator="equal">
      <formula>"Kids"</formula>
    </cfRule>
    <cfRule type="cellIs" priority="626" stopIfTrue="1" operator="equal">
      <formula>"E Kids"</formula>
    </cfRule>
    <cfRule type="cellIs" dxfId="453" priority="767" stopIfTrue="1" operator="equal">
      <formula>"Protection"</formula>
    </cfRule>
    <cfRule type="cellIs" dxfId="452" priority="624" stopIfTrue="1" operator="equal">
      <formula>"Convicted"</formula>
    </cfRule>
    <cfRule type="cellIs" dxfId="451" priority="623" stopIfTrue="1" operator="equal">
      <formula>"Protection"</formula>
    </cfRule>
    <cfRule type="cellIs" dxfId="450" priority="766" stopIfTrue="1" operator="equal">
      <formula>"Convicted"</formula>
    </cfRule>
    <cfRule type="cellIs" dxfId="449" priority="621" operator="equal">
      <formula>"E/DSL/LH"</formula>
    </cfRule>
    <cfRule type="cellIs" dxfId="448" priority="620" operator="equal">
      <formula>"E/DSL/LH"</formula>
    </cfRule>
    <cfRule type="cellIs" dxfId="447" priority="765" stopIfTrue="1" operator="equal">
      <formula>"Kids"</formula>
    </cfRule>
    <cfRule type="cellIs" priority="764" stopIfTrue="1" operator="equal">
      <formula>"E Kids"</formula>
    </cfRule>
    <cfRule type="cellIs" dxfId="446" priority="763" stopIfTrue="1" operator="equal">
      <formula>"C Remand"</formula>
    </cfRule>
    <cfRule type="cellIs" dxfId="445" priority="762" stopIfTrue="1" operator="equal">
      <formula>"Convicted"</formula>
    </cfRule>
    <cfRule type="cellIs" dxfId="444" priority="761" stopIfTrue="1" operator="equal">
      <formula>"Protection"</formula>
    </cfRule>
    <cfRule type="cellIs" dxfId="443" priority="759" stopIfTrue="1" operator="equal">
      <formula>"Convicted"</formula>
    </cfRule>
    <cfRule type="cellIs" dxfId="442" priority="758" operator="equal">
      <formula>"E/DSL/LH"</formula>
    </cfRule>
  </conditionalFormatting>
  <conditionalFormatting sqref="M20:M24">
    <cfRule type="cellIs" dxfId="441" priority="862" stopIfTrue="1" operator="equal">
      <formula>"C Remand "</formula>
    </cfRule>
    <cfRule type="cellIs" dxfId="440" priority="860" stopIfTrue="1" operator="equal">
      <formula>"Protection"</formula>
    </cfRule>
    <cfRule type="cellIs" dxfId="439" priority="859" stopIfTrue="1" operator="equal">
      <formula>"Convicted"</formula>
    </cfRule>
    <cfRule type="cellIs" dxfId="438" priority="861" stopIfTrue="1" operator="equal">
      <formula>"A / B &amp; D Remand"</formula>
    </cfRule>
    <cfRule type="cellIs" dxfId="437" priority="857" stopIfTrue="1" operator="equal">
      <formula>"Kids"</formula>
    </cfRule>
    <cfRule type="cellIs" dxfId="436" priority="854" operator="equal">
      <formula>"E Kids"</formula>
    </cfRule>
  </conditionalFormatting>
  <conditionalFormatting sqref="M23">
    <cfRule type="cellIs" dxfId="435" priority="742" stopIfTrue="1" operator="equal">
      <formula>"A / B &amp; D Remand"</formula>
    </cfRule>
    <cfRule type="cellIs" dxfId="434" priority="743" stopIfTrue="1" operator="equal">
      <formula>"Protection"</formula>
    </cfRule>
    <cfRule type="cellIs" dxfId="433" priority="744" stopIfTrue="1" operator="equal">
      <formula>"Convicted"</formula>
    </cfRule>
    <cfRule type="cellIs" dxfId="432" priority="745" stopIfTrue="1" operator="equal">
      <formula>"C Remand"</formula>
    </cfRule>
    <cfRule type="cellIs" dxfId="431" priority="746" stopIfTrue="1" operator="equal">
      <formula>"Convicted"</formula>
    </cfRule>
    <cfRule type="cellIs" dxfId="430" priority="747" stopIfTrue="1" operator="equal">
      <formula>"A / B &amp; D Remand"</formula>
    </cfRule>
    <cfRule type="cellIs" dxfId="429" priority="748" stopIfTrue="1" operator="equal">
      <formula>"Protection"</formula>
    </cfRule>
    <cfRule type="cellIs" dxfId="428" priority="749" stopIfTrue="1" operator="equal">
      <formula>"Convicted"</formula>
    </cfRule>
    <cfRule type="cellIs" dxfId="427" priority="750" stopIfTrue="1" operator="equal">
      <formula>"C Remand"</formula>
    </cfRule>
    <cfRule type="cellIs" priority="751" stopIfTrue="1" operator="equal">
      <formula>"E Kids"</formula>
    </cfRule>
    <cfRule type="cellIs" dxfId="426" priority="753" stopIfTrue="1" operator="equal">
      <formula>"Convicted"</formula>
    </cfRule>
    <cfRule type="cellIs" dxfId="425" priority="754" stopIfTrue="1" operator="equal">
      <formula>"Protection"</formula>
    </cfRule>
    <cfRule type="cellIs" dxfId="424" priority="755" stopIfTrue="1" operator="equal">
      <formula>"A / B &amp; D Remand"</formula>
    </cfRule>
    <cfRule type="cellIs" dxfId="423" priority="756" stopIfTrue="1" operator="equal">
      <formula>"C Remand "</formula>
    </cfRule>
    <cfRule type="cellIs" dxfId="422" priority="838" stopIfTrue="1" operator="equal">
      <formula>"C Remand "</formula>
    </cfRule>
    <cfRule type="cellIs" dxfId="421" priority="837" stopIfTrue="1" operator="equal">
      <formula>"A / B &amp; D Remand"</formula>
    </cfRule>
    <cfRule type="cellIs" dxfId="420" priority="836" stopIfTrue="1" operator="equal">
      <formula>"Protection"</formula>
    </cfRule>
    <cfRule type="cellIs" dxfId="419" priority="835" stopIfTrue="1" operator="equal">
      <formula>"Convicted"</formula>
    </cfRule>
    <cfRule type="cellIs" dxfId="418" priority="834" stopIfTrue="1" operator="equal">
      <formula>"Kids"</formula>
    </cfRule>
    <cfRule type="cellIs" priority="833" stopIfTrue="1" operator="equal">
      <formula>"E Kids"</formula>
    </cfRule>
    <cfRule type="cellIs" dxfId="417" priority="832" operator="equal">
      <formula>"E Kids"</formula>
    </cfRule>
    <cfRule type="cellIs" dxfId="416" priority="752" stopIfTrue="1" operator="equal">
      <formula>"Kids"</formula>
    </cfRule>
    <cfRule type="cellIs" dxfId="415" priority="739" operator="equal">
      <formula>"E/DSL/LH"</formula>
    </cfRule>
    <cfRule type="cellIs" dxfId="414" priority="740" operator="equal">
      <formula>"E/DSL/LH"</formula>
    </cfRule>
    <cfRule type="cellIs" dxfId="413" priority="741" stopIfTrue="1" operator="equal">
      <formula>"Convicted"</formula>
    </cfRule>
  </conditionalFormatting>
  <conditionalFormatting sqref="M25 M27:M31">
    <cfRule type="cellIs" priority="820" stopIfTrue="1" operator="equal">
      <formula>"E Kids"</formula>
    </cfRule>
    <cfRule type="cellIs" dxfId="412" priority="824" stopIfTrue="1" operator="equal">
      <formula>"A / B &amp; D Remand"</formula>
    </cfRule>
    <cfRule type="cellIs" dxfId="411" priority="823" stopIfTrue="1" operator="equal">
      <formula>"Protection"</formula>
    </cfRule>
    <cfRule type="cellIs" dxfId="410" priority="821" stopIfTrue="1" operator="equal">
      <formula>"Kids"</formula>
    </cfRule>
    <cfRule type="cellIs" dxfId="409" priority="822" stopIfTrue="1" operator="equal">
      <formula>"Convicted"</formula>
    </cfRule>
    <cfRule type="cellIs" dxfId="408" priority="825" stopIfTrue="1" operator="equal">
      <formula>"C Remand "</formula>
    </cfRule>
  </conditionalFormatting>
  <conditionalFormatting sqref="M27">
    <cfRule type="cellIs" dxfId="407" priority="728" stopIfTrue="1" operator="equal">
      <formula>"Convicted"</formula>
    </cfRule>
    <cfRule type="cellIs" dxfId="406" priority="730" stopIfTrue="1" operator="equal">
      <formula>"Protection"</formula>
    </cfRule>
    <cfRule type="cellIs" dxfId="405" priority="729" stopIfTrue="1" operator="equal">
      <formula>"A / B &amp; D Remand"</formula>
    </cfRule>
    <cfRule type="cellIs" dxfId="404" priority="738" stopIfTrue="1" operator="equal">
      <formula>"C Remand "</formula>
    </cfRule>
    <cfRule type="cellIs" priority="733" stopIfTrue="1" operator="equal">
      <formula>"E Kids"</formula>
    </cfRule>
    <cfRule type="cellIs" dxfId="403" priority="726" operator="equal">
      <formula>"E/DSL/LH"</formula>
    </cfRule>
    <cfRule type="cellIs" dxfId="402" priority="727" operator="equal">
      <formula>"E/DSL/LH"</formula>
    </cfRule>
    <cfRule type="cellIs" dxfId="401" priority="737" stopIfTrue="1" operator="equal">
      <formula>"A / B &amp; D Remand"</formula>
    </cfRule>
    <cfRule type="cellIs" dxfId="400" priority="734" stopIfTrue="1" operator="equal">
      <formula>"Kids"</formula>
    </cfRule>
    <cfRule type="cellIs" dxfId="399" priority="735" stopIfTrue="1" operator="equal">
      <formula>"Convicted"</formula>
    </cfRule>
    <cfRule type="cellIs" dxfId="398" priority="736" stopIfTrue="1" operator="equal">
      <formula>"Protection"</formula>
    </cfRule>
    <cfRule type="cellIs" dxfId="397" priority="732" stopIfTrue="1" operator="equal">
      <formula>"C Remand"</formula>
    </cfRule>
    <cfRule type="cellIs" dxfId="396" priority="731" stopIfTrue="1" operator="equal">
      <formula>"Convicted"</formula>
    </cfRule>
  </conditionalFormatting>
  <conditionalFormatting sqref="M27:M31 M25">
    <cfRule type="cellIs" dxfId="395" priority="817" operator="equal">
      <formula>"Convicted"</formula>
    </cfRule>
    <cfRule type="cellIs" dxfId="394" priority="818" operator="equal">
      <formula>"E Kids "</formula>
    </cfRule>
    <cfRule type="cellIs" dxfId="393" priority="819" operator="equal">
      <formula>"E Kids"</formula>
    </cfRule>
  </conditionalFormatting>
  <conditionalFormatting sqref="M30">
    <cfRule type="cellIs" dxfId="392" priority="716" stopIfTrue="1" operator="equal">
      <formula>"A / B &amp; D Remand"</formula>
    </cfRule>
    <cfRule type="cellIs" dxfId="391" priority="717" stopIfTrue="1" operator="equal">
      <formula>"Protection"</formula>
    </cfRule>
    <cfRule type="cellIs" dxfId="390" priority="718" stopIfTrue="1" operator="equal">
      <formula>"Convicted"</formula>
    </cfRule>
    <cfRule type="cellIs" dxfId="389" priority="719" stopIfTrue="1" operator="equal">
      <formula>"C Remand"</formula>
    </cfRule>
    <cfRule type="cellIs" priority="720" stopIfTrue="1" operator="equal">
      <formula>"E Kids"</formula>
    </cfRule>
    <cfRule type="cellIs" dxfId="388" priority="721" stopIfTrue="1" operator="equal">
      <formula>"Kids"</formula>
    </cfRule>
    <cfRule type="cellIs" dxfId="387" priority="722" stopIfTrue="1" operator="equal">
      <formula>"Convicted"</formula>
    </cfRule>
    <cfRule type="cellIs" dxfId="386" priority="724" stopIfTrue="1" operator="equal">
      <formula>"A / B &amp; D Remand"</formula>
    </cfRule>
    <cfRule type="cellIs" dxfId="385" priority="725" stopIfTrue="1" operator="equal">
      <formula>"C Remand "</formula>
    </cfRule>
    <cfRule type="cellIs" dxfId="384" priority="714" operator="equal">
      <formula>"E/DSL/LH"</formula>
    </cfRule>
    <cfRule type="cellIs" dxfId="383" priority="609" stopIfTrue="1" operator="equal">
      <formula>"Convicted"</formula>
    </cfRule>
    <cfRule type="cellIs" dxfId="382" priority="715" operator="equal">
      <formula>"E/DSL/LH"</formula>
    </cfRule>
    <cfRule type="cellIs" priority="614" stopIfTrue="1" operator="equal">
      <formula>"E Kids"</formula>
    </cfRule>
    <cfRule type="cellIs" dxfId="381" priority="723" stopIfTrue="1" operator="equal">
      <formula>"Protection"</formula>
    </cfRule>
    <cfRule type="cellIs" dxfId="380" priority="619" stopIfTrue="1" operator="equal">
      <formula>"C Remand "</formula>
    </cfRule>
    <cfRule type="cellIs" dxfId="379" priority="618" stopIfTrue="1" operator="equal">
      <formula>"A / B &amp; D Remand"</formula>
    </cfRule>
    <cfRule type="cellIs" dxfId="378" priority="617" stopIfTrue="1" operator="equal">
      <formula>"Protection"</formula>
    </cfRule>
    <cfRule type="cellIs" dxfId="377" priority="616" stopIfTrue="1" operator="equal">
      <formula>"Convicted"</formula>
    </cfRule>
    <cfRule type="cellIs" dxfId="376" priority="615" stopIfTrue="1" operator="equal">
      <formula>"Kids"</formula>
    </cfRule>
    <cfRule type="cellIs" dxfId="375" priority="613" stopIfTrue="1" operator="equal">
      <formula>"C Remand"</formula>
    </cfRule>
    <cfRule type="cellIs" dxfId="374" priority="612" stopIfTrue="1" operator="equal">
      <formula>"Convicted"</formula>
    </cfRule>
    <cfRule type="cellIs" dxfId="373" priority="611" stopIfTrue="1" operator="equal">
      <formula>"Protection"</formula>
    </cfRule>
    <cfRule type="cellIs" dxfId="372" priority="610" stopIfTrue="1" operator="equal">
      <formula>"A / B &amp; D Remand"</formula>
    </cfRule>
    <cfRule type="cellIs" dxfId="371" priority="608" operator="equal">
      <formula>"E/DSL/LH"</formula>
    </cfRule>
    <cfRule type="cellIs" dxfId="370" priority="607" operator="equal">
      <formula>"E/DSL/LH"</formula>
    </cfRule>
  </conditionalFormatting>
  <conditionalFormatting sqref="M32:M35">
    <cfRule type="cellIs" dxfId="369" priority="679" stopIfTrue="1" operator="equal">
      <formula>"C Remand "</formula>
    </cfRule>
    <cfRule type="cellIs" dxfId="368" priority="678" stopIfTrue="1" operator="equal">
      <formula>"A / B &amp; D Remand"</formula>
    </cfRule>
    <cfRule type="cellIs" dxfId="367" priority="669" operator="equal">
      <formula>"Convicted"</formula>
    </cfRule>
    <cfRule type="cellIs" dxfId="366" priority="670" operator="equal">
      <formula>"E Kids "</formula>
    </cfRule>
    <cfRule type="cellIs" dxfId="365" priority="671" operator="equal">
      <formula>"E Kids"</formula>
    </cfRule>
    <cfRule type="cellIs" priority="672" stopIfTrue="1" operator="equal">
      <formula>"E Kids"</formula>
    </cfRule>
    <cfRule type="cellIs" dxfId="364" priority="674" stopIfTrue="1" operator="equal">
      <formula>"Kids"</formula>
    </cfRule>
    <cfRule type="cellIs" dxfId="363" priority="676" stopIfTrue="1" operator="equal">
      <formula>"Convicted"</formula>
    </cfRule>
    <cfRule type="cellIs" dxfId="362" priority="677" stopIfTrue="1" operator="equal">
      <formula>"Protection"</formula>
    </cfRule>
  </conditionalFormatting>
  <conditionalFormatting sqref="M34">
    <cfRule type="cellIs" dxfId="361" priority="659" stopIfTrue="1" operator="equal">
      <formula>"Convicted"</formula>
    </cfRule>
    <cfRule type="cellIs" dxfId="360" priority="660" stopIfTrue="1" operator="equal">
      <formula>"Protection"</formula>
    </cfRule>
    <cfRule type="cellIs" dxfId="359" priority="661" stopIfTrue="1" operator="equal">
      <formula>"A / B &amp; D Remand"</formula>
    </cfRule>
    <cfRule type="cellIs" dxfId="358" priority="656" operator="equal">
      <formula>"E/DSL/LH"</formula>
    </cfRule>
    <cfRule type="cellIs" dxfId="357" priority="662" stopIfTrue="1" operator="equal">
      <formula>"C Remand "</formula>
    </cfRule>
    <cfRule type="cellIs" dxfId="356" priority="664" stopIfTrue="1" operator="equal">
      <formula>"Kids"</formula>
    </cfRule>
    <cfRule type="cellIs" dxfId="355" priority="666" stopIfTrue="1" operator="equal">
      <formula>"Protection"</formula>
    </cfRule>
    <cfRule type="cellIs" priority="657" stopIfTrue="1" operator="equal">
      <formula>"E Kids"</formula>
    </cfRule>
    <cfRule type="cellIs" dxfId="354" priority="665" stopIfTrue="1" operator="equal">
      <formula>"Convicted"</formula>
    </cfRule>
    <cfRule type="cellIs" dxfId="353" priority="655" operator="equal">
      <formula>"E/DSL/LH"</formula>
    </cfRule>
    <cfRule type="cellIs" dxfId="352" priority="667" stopIfTrue="1" operator="equal">
      <formula>"A / B &amp; D Remand"</formula>
    </cfRule>
    <cfRule type="cellIs" dxfId="351" priority="668" stopIfTrue="1" operator="equal">
      <formula>"C Remand "</formula>
    </cfRule>
    <cfRule type="cellIs" priority="663" stopIfTrue="1" operator="equal">
      <formula>"E Kids"</formula>
    </cfRule>
    <cfRule type="cellIs" dxfId="350" priority="658" stopIfTrue="1" operator="equal">
      <formula>"Kids"</formula>
    </cfRule>
  </conditionalFormatting>
  <conditionalFormatting sqref="M36:M37">
    <cfRule type="cellIs" dxfId="349" priority="602" stopIfTrue="1" operator="equal">
      <formula>"Kids"</formula>
    </cfRule>
    <cfRule type="cellIs" dxfId="348" priority="603" stopIfTrue="1" operator="equal">
      <formula>"Convicted"</formula>
    </cfRule>
    <cfRule type="cellIs" dxfId="347" priority="604" stopIfTrue="1" operator="equal">
      <formula>"Protection"</formula>
    </cfRule>
    <cfRule type="cellIs" dxfId="346" priority="605" stopIfTrue="1" operator="equal">
      <formula>"A / B &amp; D Remand"</formula>
    </cfRule>
    <cfRule type="cellIs" dxfId="345" priority="606" stopIfTrue="1" operator="equal">
      <formula>"C Remand "</formula>
    </cfRule>
    <cfRule type="cellIs" dxfId="344" priority="600" operator="equal">
      <formula>"E Kids"</formula>
    </cfRule>
    <cfRule type="cellIs" priority="601" stopIfTrue="1" operator="equal">
      <formula>"E Kids"</formula>
    </cfRule>
  </conditionalFormatting>
  <conditionalFormatting sqref="M8:N17">
    <cfRule type="cellIs" dxfId="343" priority="867" operator="equal">
      <formula>"E Kids"</formula>
    </cfRule>
  </conditionalFormatting>
  <conditionalFormatting sqref="M36:AA37">
    <cfRule type="cellIs" dxfId="342" priority="598" operator="equal">
      <formula>"Convicted"</formula>
    </cfRule>
    <cfRule type="cellIs" dxfId="341" priority="599" operator="equal">
      <formula>"E Kids "</formula>
    </cfRule>
  </conditionalFormatting>
  <conditionalFormatting sqref="M1:XFD7">
    <cfRule type="cellIs" dxfId="340" priority="921" operator="equal">
      <formula>"Convicted"</formula>
    </cfRule>
  </conditionalFormatting>
  <conditionalFormatting sqref="N1:N7 O1:XFD4 O5:U7 AB5:XFD7">
    <cfRule type="cellIs" dxfId="339" priority="3274" operator="equal">
      <formula>"Convicted"</formula>
    </cfRule>
  </conditionalFormatting>
  <conditionalFormatting sqref="N4:N7">
    <cfRule type="cellIs" priority="3267" stopIfTrue="1" operator="equal">
      <formula>"E Kids"</formula>
    </cfRule>
  </conditionalFormatting>
  <conditionalFormatting sqref="N4:N17">
    <cfRule type="cellIs" priority="2598" stopIfTrue="1" operator="equal">
      <formula>"E Kids"</formula>
    </cfRule>
  </conditionalFormatting>
  <conditionalFormatting sqref="N8:N19">
    <cfRule type="cellIs" dxfId="338" priority="2605" stopIfTrue="1" operator="equal">
      <formula>"C Remand "</formula>
    </cfRule>
    <cfRule type="cellIs" dxfId="337" priority="2604" stopIfTrue="1" operator="equal">
      <formula>"A / B &amp; D Remand"</formula>
    </cfRule>
    <cfRule type="cellIs" dxfId="336" priority="2603" stopIfTrue="1" operator="equal">
      <formula>"Protection"</formula>
    </cfRule>
    <cfRule type="cellIs" dxfId="335" priority="2602" stopIfTrue="1" operator="equal">
      <formula>"Convicted"</formula>
    </cfRule>
    <cfRule type="cellIs" dxfId="334" priority="2600" stopIfTrue="1" operator="equal">
      <formula>"Kids"</formula>
    </cfRule>
  </conditionalFormatting>
  <conditionalFormatting sqref="N19:N31">
    <cfRule type="cellIs" priority="1957" stopIfTrue="1" operator="equal">
      <formula>"E Kids"</formula>
    </cfRule>
  </conditionalFormatting>
  <conditionalFormatting sqref="N20:N31">
    <cfRule type="cellIs" dxfId="333" priority="1959" stopIfTrue="1" operator="equal">
      <formula>"Convicted"</formula>
    </cfRule>
    <cfRule type="cellIs" dxfId="332" priority="1958" stopIfTrue="1" operator="equal">
      <formula>"Kids"</formula>
    </cfRule>
    <cfRule type="cellIs" dxfId="331" priority="1961" stopIfTrue="1" operator="equal">
      <formula>"A / B &amp; D Remand"</formula>
    </cfRule>
    <cfRule type="cellIs" dxfId="330" priority="1962" stopIfTrue="1" operator="equal">
      <formula>"C Remand "</formula>
    </cfRule>
    <cfRule type="cellIs" dxfId="329" priority="1960" stopIfTrue="1" operator="equal">
      <formula>"Protection"</formula>
    </cfRule>
  </conditionalFormatting>
  <conditionalFormatting sqref="N20:N37">
    <cfRule type="cellIs" dxfId="328" priority="942" operator="equal">
      <formula>"E Kids"</formula>
    </cfRule>
  </conditionalFormatting>
  <conditionalFormatting sqref="N32:N33">
    <cfRule type="cellIs" dxfId="327" priority="1503" stopIfTrue="1" operator="equal">
      <formula>"C Remand "</formula>
    </cfRule>
  </conditionalFormatting>
  <conditionalFormatting sqref="N32:N35">
    <cfRule type="cellIs" priority="1270" stopIfTrue="1" operator="equal">
      <formula>"E Kids"</formula>
    </cfRule>
    <cfRule type="cellIs" dxfId="326" priority="1272" stopIfTrue="1" operator="equal">
      <formula>"Kids"</formula>
    </cfRule>
    <cfRule type="cellIs" dxfId="325" priority="1274" stopIfTrue="1" operator="equal">
      <formula>"Convicted"</formula>
    </cfRule>
    <cfRule type="cellIs" dxfId="324" priority="1275" stopIfTrue="1" operator="equal">
      <formula>"Protection"</formula>
    </cfRule>
  </conditionalFormatting>
  <conditionalFormatting sqref="N34:N35">
    <cfRule type="cellIs" dxfId="323" priority="1277" stopIfTrue="1" operator="equal">
      <formula>"C Remand "</formula>
    </cfRule>
    <cfRule type="cellIs" dxfId="322" priority="1276" stopIfTrue="1" operator="equal">
      <formula>"A / B &amp; D Remand"</formula>
    </cfRule>
  </conditionalFormatting>
  <conditionalFormatting sqref="N36:N37">
    <cfRule type="cellIs" dxfId="321" priority="947" stopIfTrue="1" operator="equal">
      <formula>"A / B &amp; D Remand"</formula>
    </cfRule>
    <cfRule type="cellIs" dxfId="320" priority="948" stopIfTrue="1" operator="equal">
      <formula>"C Remand "</formula>
    </cfRule>
    <cfRule type="cellIs" dxfId="319" priority="946" stopIfTrue="1" operator="equal">
      <formula>"Protection"</formula>
    </cfRule>
    <cfRule type="cellIs" dxfId="318" priority="945" stopIfTrue="1" operator="equal">
      <formula>"Convicted"</formula>
    </cfRule>
    <cfRule type="cellIs" dxfId="317" priority="944" stopIfTrue="1" operator="equal">
      <formula>"Kids"</formula>
    </cfRule>
    <cfRule type="cellIs" priority="943" stopIfTrue="1" operator="equal">
      <formula>"E Kids"</formula>
    </cfRule>
  </conditionalFormatting>
  <conditionalFormatting sqref="N5:O5 G5:J5 L5">
    <cfRule type="cellIs" dxfId="316" priority="3302" stopIfTrue="1" operator="equal">
      <formula>"KIDS"</formula>
    </cfRule>
  </conditionalFormatting>
  <conditionalFormatting sqref="N6:O7 G6:H7 J6:J7">
    <cfRule type="cellIs" dxfId="315" priority="3301" stopIfTrue="1" operator="equal">
      <formula>"Kids"</formula>
    </cfRule>
  </conditionalFormatting>
  <conditionalFormatting sqref="N32:O33">
    <cfRule type="cellIs" dxfId="314" priority="1502" stopIfTrue="1" operator="equal">
      <formula>"A / B &amp; D Remand"</formula>
    </cfRule>
  </conditionalFormatting>
  <conditionalFormatting sqref="N18:R18 N19:AA19 P20:AA24 T18:AA18 C18:J19 L18:L19 P12:AA17 R11:AA11 P11">
    <cfRule type="cellIs" dxfId="313" priority="3238" operator="equal">
      <formula>"E Kids"</formula>
    </cfRule>
    <cfRule type="cellIs" dxfId="312" priority="3239" operator="equal">
      <formula>"Convicted"</formula>
    </cfRule>
  </conditionalFormatting>
  <conditionalFormatting sqref="N8:AA24 C18:J18">
    <cfRule type="cellIs" dxfId="311" priority="1485" operator="equal">
      <formula>"E Kids "</formula>
    </cfRule>
    <cfRule type="cellIs" dxfId="310" priority="1484" operator="equal">
      <formula>"Convicted"</formula>
    </cfRule>
  </conditionalFormatting>
  <conditionalFormatting sqref="N1:XFD7 A1:J7">
    <cfRule type="cellIs" dxfId="309" priority="3268" operator="equal">
      <formula>"E Kids"</formula>
    </cfRule>
  </conditionalFormatting>
  <conditionalFormatting sqref="O4:O7">
    <cfRule type="cellIs" priority="3279" stopIfTrue="1" operator="equal">
      <formula>"E Kids"</formula>
    </cfRule>
  </conditionalFormatting>
  <conditionalFormatting sqref="O8:O9 O14:O15">
    <cfRule type="cellIs" dxfId="308" priority="3038" stopIfTrue="1" operator="equal">
      <formula>"Convicted"</formula>
    </cfRule>
    <cfRule type="cellIs" dxfId="307" priority="3042" stopIfTrue="1" operator="equal">
      <formula>"Convicted"</formula>
    </cfRule>
    <cfRule type="cellIs" priority="3040" stopIfTrue="1" operator="equal">
      <formula>"E Kids"</formula>
    </cfRule>
    <cfRule type="cellIs" dxfId="306" priority="3039" stopIfTrue="1" operator="equal">
      <formula>"C Remand"</formula>
    </cfRule>
    <cfRule type="cellIs" dxfId="305" priority="3041" stopIfTrue="1" operator="equal">
      <formula>"Kids"</formula>
    </cfRule>
    <cfRule type="cellIs" dxfId="304" priority="3045" stopIfTrue="1" operator="equal">
      <formula>"C Remand "</formula>
    </cfRule>
    <cfRule type="cellIs" dxfId="303" priority="3043" stopIfTrue="1" operator="equal">
      <formula>"Protection"</formula>
    </cfRule>
    <cfRule type="cellIs" dxfId="302" priority="3037" stopIfTrue="1" operator="equal">
      <formula>"Protection"</formula>
    </cfRule>
  </conditionalFormatting>
  <conditionalFormatting sqref="O8:O10 O14:O15 O17">
    <cfRule type="cellIs" dxfId="301" priority="3044" stopIfTrue="1" operator="equal">
      <formula>"A / B &amp; D Remand"</formula>
    </cfRule>
  </conditionalFormatting>
  <conditionalFormatting sqref="O10 O17">
    <cfRule type="cellIs" dxfId="300" priority="3054" stopIfTrue="1" operator="equal">
      <formula>"C Remand "</formula>
    </cfRule>
    <cfRule type="cellIs" dxfId="299" priority="3046" stopIfTrue="1" operator="equal">
      <formula>"Protection"</formula>
    </cfRule>
    <cfRule type="cellIs" priority="3049" stopIfTrue="1" operator="equal">
      <formula>"E Kids"</formula>
    </cfRule>
    <cfRule type="cellIs" dxfId="298" priority="3051" stopIfTrue="1" operator="equal">
      <formula>"Convicted"</formula>
    </cfRule>
    <cfRule type="cellIs" dxfId="297" priority="3050" stopIfTrue="1" operator="equal">
      <formula>"Kids"</formula>
    </cfRule>
    <cfRule type="cellIs" dxfId="296" priority="3053" stopIfTrue="1" operator="equal">
      <formula>"A / B &amp; D Remand"</formula>
    </cfRule>
    <cfRule type="cellIs" dxfId="295" priority="3047" stopIfTrue="1" operator="equal">
      <formula>"Convicted"</formula>
    </cfRule>
    <cfRule type="cellIs" dxfId="294" priority="3048" stopIfTrue="1" operator="equal">
      <formula>"C Remand"</formula>
    </cfRule>
  </conditionalFormatting>
  <conditionalFormatting sqref="O10:O11 O17">
    <cfRule type="cellIs" dxfId="293" priority="3052" stopIfTrue="1" operator="equal">
      <formula>"Protection"</formula>
    </cfRule>
  </conditionalFormatting>
  <conditionalFormatting sqref="O11">
    <cfRule type="cellIs" dxfId="292" priority="3062" stopIfTrue="1" operator="equal">
      <formula>"C Remand "</formula>
    </cfRule>
    <cfRule type="cellIs" dxfId="291" priority="3061" stopIfTrue="1" operator="equal">
      <formula>"A / B &amp; D Remand"</formula>
    </cfRule>
    <cfRule type="cellIs" dxfId="290" priority="3059" stopIfTrue="1" operator="equal">
      <formula>"Convicted"</formula>
    </cfRule>
    <cfRule type="cellIs" priority="3057" stopIfTrue="1" operator="equal">
      <formula>"E Kids"</formula>
    </cfRule>
    <cfRule type="cellIs" dxfId="289" priority="3056" stopIfTrue="1" operator="equal">
      <formula>"C Remand"</formula>
    </cfRule>
    <cfRule type="cellIs" dxfId="288" priority="3055" stopIfTrue="1" operator="equal">
      <formula>"Convicted"</formula>
    </cfRule>
    <cfRule type="cellIs" dxfId="287" priority="3058" stopIfTrue="1" operator="equal">
      <formula>"Kids"</formula>
    </cfRule>
  </conditionalFormatting>
  <conditionalFormatting sqref="O11:O12 J8:J16 L8:L16">
    <cfRule type="cellIs" dxfId="286" priority="2988" stopIfTrue="1" operator="equal">
      <formula>"A / B &amp; D Remand"</formula>
    </cfRule>
  </conditionalFormatting>
  <conditionalFormatting sqref="O11:O12">
    <cfRule type="cellIs" dxfId="285" priority="3060" stopIfTrue="1" operator="equal">
      <formula>"Protection"</formula>
    </cfRule>
  </conditionalFormatting>
  <conditionalFormatting sqref="O12">
    <cfRule type="cellIs" dxfId="284" priority="3068" stopIfTrue="1" operator="equal">
      <formula>"Protection"</formula>
    </cfRule>
    <cfRule type="cellIs" dxfId="283" priority="3066" stopIfTrue="1" operator="equal">
      <formula>"Kids"</formula>
    </cfRule>
    <cfRule type="cellIs" priority="3065" stopIfTrue="1" operator="equal">
      <formula>"E Kids"</formula>
    </cfRule>
    <cfRule type="cellIs" dxfId="282" priority="3069" stopIfTrue="1" operator="equal">
      <formula>"A / B &amp; D Remand"</formula>
    </cfRule>
    <cfRule type="cellIs" dxfId="281" priority="3064" stopIfTrue="1" operator="equal">
      <formula>"C Remand"</formula>
    </cfRule>
    <cfRule type="cellIs" dxfId="280" priority="3063" stopIfTrue="1" operator="equal">
      <formula>"Convicted"</formula>
    </cfRule>
    <cfRule type="cellIs" dxfId="279" priority="3067" stopIfTrue="1" operator="equal">
      <formula>"Convicted"</formula>
    </cfRule>
    <cfRule type="cellIs" dxfId="278" priority="3070" stopIfTrue="1" operator="equal">
      <formula>"C Remand "</formula>
    </cfRule>
  </conditionalFormatting>
  <conditionalFormatting sqref="O13">
    <cfRule type="cellIs" dxfId="277" priority="2842" stopIfTrue="1" operator="equal">
      <formula>"C Remand "</formula>
    </cfRule>
    <cfRule type="cellIs" dxfId="276" priority="2841" stopIfTrue="1" operator="equal">
      <formula>"A / B &amp; D Remand"</formula>
    </cfRule>
    <cfRule type="cellIs" dxfId="275" priority="2840" stopIfTrue="1" operator="equal">
      <formula>"Protection"</formula>
    </cfRule>
    <cfRule type="cellIs" dxfId="274" priority="2839" stopIfTrue="1" operator="equal">
      <formula>"Convicted"</formula>
    </cfRule>
    <cfRule type="cellIs" dxfId="273" priority="2838" stopIfTrue="1" operator="equal">
      <formula>"Kids"</formula>
    </cfRule>
    <cfRule type="cellIs" priority="2837" stopIfTrue="1" operator="equal">
      <formula>"E Kids"</formula>
    </cfRule>
    <cfRule type="cellIs" dxfId="272" priority="2836" stopIfTrue="1" operator="equal">
      <formula>"C Remand"</formula>
    </cfRule>
    <cfRule type="cellIs" dxfId="271" priority="2835" stopIfTrue="1" operator="equal">
      <formula>"Convicted"</formula>
    </cfRule>
    <cfRule type="cellIs" dxfId="270" priority="2834" stopIfTrue="1" operator="equal">
      <formula>"Protection"</formula>
    </cfRule>
    <cfRule type="cellIs" dxfId="269" priority="2833" stopIfTrue="1" operator="equal">
      <formula>"A / B &amp; D Remand"</formula>
    </cfRule>
  </conditionalFormatting>
  <conditionalFormatting sqref="O16">
    <cfRule type="cellIs" dxfId="268" priority="2816" stopIfTrue="1" operator="equal">
      <formula>"Kids"</formula>
    </cfRule>
    <cfRule type="cellIs" dxfId="267" priority="2820" stopIfTrue="1" operator="equal">
      <formula>"C Remand "</formula>
    </cfRule>
    <cfRule type="cellIs" dxfId="266" priority="2819" stopIfTrue="1" operator="equal">
      <formula>"A / B &amp; D Remand"</formula>
    </cfRule>
    <cfRule type="cellIs" dxfId="265" priority="2813" stopIfTrue="1" operator="equal">
      <formula>"Convicted"</formula>
    </cfRule>
    <cfRule type="cellIs" dxfId="264" priority="2812" stopIfTrue="1" operator="equal">
      <formula>"Protection"</formula>
    </cfRule>
    <cfRule type="cellIs" dxfId="263" priority="2811" stopIfTrue="1" operator="equal">
      <formula>"A / B &amp; D Remand"</formula>
    </cfRule>
    <cfRule type="cellIs" dxfId="262" priority="2818" stopIfTrue="1" operator="equal">
      <formula>"Protection"</formula>
    </cfRule>
    <cfRule type="cellIs" dxfId="261" priority="2814" stopIfTrue="1" operator="equal">
      <formula>"C Remand"</formula>
    </cfRule>
    <cfRule type="cellIs" dxfId="260" priority="2817" stopIfTrue="1" operator="equal">
      <formula>"Convicted"</formula>
    </cfRule>
    <cfRule type="cellIs" priority="2815" stopIfTrue="1" operator="equal">
      <formula>"E Kids"</formula>
    </cfRule>
  </conditionalFormatting>
  <conditionalFormatting sqref="O18">
    <cfRule type="cellIs" dxfId="259" priority="3234" stopIfTrue="1" operator="equal">
      <formula>"A / B &amp; D Remand"</formula>
    </cfRule>
    <cfRule type="cellIs" dxfId="258" priority="3233" stopIfTrue="1" operator="equal">
      <formula>"Convicted"</formula>
    </cfRule>
    <cfRule type="cellIs" dxfId="257" priority="3237" stopIfTrue="1" operator="equal">
      <formula>"C Remand"</formula>
    </cfRule>
    <cfRule type="cellIs" dxfId="256" priority="3236" stopIfTrue="1" operator="equal">
      <formula>"Convicted"</formula>
    </cfRule>
    <cfRule type="cellIs" dxfId="255" priority="3235" stopIfTrue="1" operator="equal">
      <formula>"Protection"</formula>
    </cfRule>
    <cfRule type="cellIs" dxfId="254" priority="3232" stopIfTrue="1" operator="equal">
      <formula>"C Remand "</formula>
    </cfRule>
    <cfRule type="cellIs" dxfId="253" priority="3231" stopIfTrue="1" operator="equal">
      <formula>"A / B &amp; D Remand"</formula>
    </cfRule>
    <cfRule type="cellIs" dxfId="252" priority="3230" stopIfTrue="1" operator="equal">
      <formula>"Protection"</formula>
    </cfRule>
  </conditionalFormatting>
  <conditionalFormatting sqref="O18:O19">
    <cfRule type="cellIs" dxfId="251" priority="3218" stopIfTrue="1" operator="equal">
      <formula>"Kids"</formula>
    </cfRule>
    <cfRule type="cellIs" dxfId="250" priority="3226" stopIfTrue="1" operator="equal">
      <formula>"Convicted"</formula>
    </cfRule>
  </conditionalFormatting>
  <conditionalFormatting sqref="O19">
    <cfRule type="cellIs" dxfId="249" priority="3221" stopIfTrue="1" operator="equal">
      <formula>"A / B &amp; D Remand"</formula>
    </cfRule>
    <cfRule type="cellIs" dxfId="248" priority="3220" stopIfTrue="1" operator="equal">
      <formula>"Protection"</formula>
    </cfRule>
    <cfRule type="cellIs" dxfId="247" priority="3219" stopIfTrue="1" operator="equal">
      <formula>"Convicted"</formula>
    </cfRule>
    <cfRule type="cellIs" dxfId="246" priority="3227" stopIfTrue="1" operator="equal">
      <formula>"C Remand"</formula>
    </cfRule>
    <cfRule type="cellIs" dxfId="245" priority="3225" stopIfTrue="1" operator="equal">
      <formula>"Protection"</formula>
    </cfRule>
    <cfRule type="cellIs" dxfId="244" priority="3224" stopIfTrue="1" operator="equal">
      <formula>"A / B &amp; D Remand"</formula>
    </cfRule>
    <cfRule type="cellIs" dxfId="243" priority="3223" stopIfTrue="1" operator="equal">
      <formula>"Convicted"</formula>
    </cfRule>
    <cfRule type="cellIs" dxfId="242" priority="3222" stopIfTrue="1" operator="equal">
      <formula>"C Remand "</formula>
    </cfRule>
  </conditionalFormatting>
  <conditionalFormatting sqref="O19:O21">
    <cfRule type="cellIs" priority="2667" stopIfTrue="1" operator="equal">
      <formula>"E Kids"</formula>
    </cfRule>
  </conditionalFormatting>
  <conditionalFormatting sqref="O20:O21">
    <cfRule type="cellIs" dxfId="241" priority="2671" stopIfTrue="1" operator="equal">
      <formula>"A"</formula>
    </cfRule>
    <cfRule type="cellIs" dxfId="240" priority="2669" stopIfTrue="1" operator="equal">
      <formula>"C"</formula>
    </cfRule>
    <cfRule type="cellIs" dxfId="239" priority="2665" stopIfTrue="1" operator="equal">
      <formula>"D"</formula>
    </cfRule>
    <cfRule type="cellIs" dxfId="238" priority="2666" stopIfTrue="1" operator="equal">
      <formula>"E/DSL/LH"</formula>
    </cfRule>
    <cfRule type="cellIs" dxfId="237" priority="2668" stopIfTrue="1" operator="equal">
      <formula>"KIDS"</formula>
    </cfRule>
    <cfRule type="cellIs" dxfId="236" priority="2670" stopIfTrue="1" operator="equal">
      <formula>"B"</formula>
    </cfRule>
  </conditionalFormatting>
  <conditionalFormatting sqref="O21:O23 C23">
    <cfRule type="cellIs" dxfId="235" priority="2732" stopIfTrue="1" operator="equal">
      <formula>"A / B &amp; D Remand"</formula>
    </cfRule>
  </conditionalFormatting>
  <conditionalFormatting sqref="O23">
    <cfRule type="cellIs" dxfId="234" priority="2764" stopIfTrue="1" operator="equal">
      <formula>"Protection"</formula>
    </cfRule>
    <cfRule type="cellIs" dxfId="233" priority="2763" stopIfTrue="1" operator="equal">
      <formula>"Convicted"</formula>
    </cfRule>
    <cfRule type="cellIs" dxfId="232" priority="2762" stopIfTrue="1" operator="equal">
      <formula>"Kids"</formula>
    </cfRule>
    <cfRule type="cellIs" dxfId="231" priority="2760" stopIfTrue="1" operator="equal">
      <formula>"C Remand"</formula>
    </cfRule>
    <cfRule type="cellIs" dxfId="230" priority="2759" stopIfTrue="1" operator="equal">
      <formula>"Convicted"</formula>
    </cfRule>
    <cfRule type="cellIs" dxfId="229" priority="2758" stopIfTrue="1" operator="equal">
      <formula>"Protection"</formula>
    </cfRule>
    <cfRule type="cellIs" dxfId="228" priority="2756" stopIfTrue="1" operator="equal">
      <formula>"Convicted"</formula>
    </cfRule>
    <cfRule type="cellIs" dxfId="227" priority="2755" stopIfTrue="1" operator="equal">
      <formula>"C Remand"</formula>
    </cfRule>
    <cfRule type="cellIs" dxfId="226" priority="2754" stopIfTrue="1" operator="equal">
      <formula>"Convicted"</formula>
    </cfRule>
    <cfRule type="cellIs" priority="2761" stopIfTrue="1" operator="equal">
      <formula>"E Kids"</formula>
    </cfRule>
    <cfRule type="cellIs" dxfId="225" priority="2757" stopIfTrue="1" operator="equal">
      <formula>"A / B &amp; D Remand"</formula>
    </cfRule>
    <cfRule type="cellIs" dxfId="224" priority="2766" stopIfTrue="1" operator="equal">
      <formula>"C Remand "</formula>
    </cfRule>
    <cfRule type="cellIs" dxfId="223" priority="2765" stopIfTrue="1" operator="equal">
      <formula>"A / B &amp; D Remand"</formula>
    </cfRule>
  </conditionalFormatting>
  <conditionalFormatting sqref="O24">
    <cfRule type="cellIs" dxfId="222" priority="2687" stopIfTrue="1" operator="equal">
      <formula>"Convicted"</formula>
    </cfRule>
    <cfRule type="cellIs" dxfId="221" priority="2685" stopIfTrue="1" operator="equal">
      <formula>"A / B &amp; D Remand"</formula>
    </cfRule>
    <cfRule type="cellIs" dxfId="220" priority="2686" stopIfTrue="1" operator="equal">
      <formula>"Protection"</formula>
    </cfRule>
    <cfRule type="cellIs" dxfId="219" priority="2693" stopIfTrue="1" operator="equal">
      <formula>"C Remand "</formula>
    </cfRule>
    <cfRule type="cellIs" dxfId="218" priority="2692" stopIfTrue="1" operator="equal">
      <formula>"A / B &amp; D Remand"</formula>
    </cfRule>
    <cfRule type="cellIs" dxfId="217" priority="2691" stopIfTrue="1" operator="equal">
      <formula>"Convicted"</formula>
    </cfRule>
    <cfRule type="cellIs" dxfId="216" priority="2690" stopIfTrue="1" operator="equal">
      <formula>"Kids"</formula>
    </cfRule>
    <cfRule type="cellIs" priority="2689" stopIfTrue="1" operator="equal">
      <formula>"E Kids"</formula>
    </cfRule>
    <cfRule type="cellIs" dxfId="215" priority="2688" stopIfTrue="1" operator="equal">
      <formula>"C Remand"</formula>
    </cfRule>
  </conditionalFormatting>
  <conditionalFormatting sqref="O25">
    <cfRule type="cellIs" dxfId="214" priority="1867" stopIfTrue="1" operator="equal">
      <formula>"C Remand"</formula>
    </cfRule>
    <cfRule type="cellIs" dxfId="213" priority="1868" stopIfTrue="1" operator="equal">
      <formula>"Convicted"</formula>
    </cfRule>
    <cfRule type="cellIs" priority="1869" stopIfTrue="1" operator="equal">
      <formula>"E Kids"</formula>
    </cfRule>
    <cfRule type="cellIs" dxfId="212" priority="1870" stopIfTrue="1" operator="equal">
      <formula>"Kids"</formula>
    </cfRule>
    <cfRule type="cellIs" dxfId="211" priority="1871" stopIfTrue="1" operator="equal">
      <formula>"Convicted"</formula>
    </cfRule>
    <cfRule type="cellIs" dxfId="210" priority="1874" stopIfTrue="1" operator="equal">
      <formula>"C Remand "</formula>
    </cfRule>
    <cfRule type="cellIs" dxfId="209" priority="1864" stopIfTrue="1" operator="equal">
      <formula>"A / B &amp; D Remand"</formula>
    </cfRule>
    <cfRule type="cellIs" dxfId="208" priority="1865" stopIfTrue="1" operator="equal">
      <formula>"Protection"</formula>
    </cfRule>
    <cfRule type="cellIs" dxfId="207" priority="1873" stopIfTrue="1" operator="equal">
      <formula>"A / B &amp; D Remand"</formula>
    </cfRule>
    <cfRule type="cellIs" dxfId="206" priority="1866" stopIfTrue="1" operator="equal">
      <formula>"Convicted"</formula>
    </cfRule>
    <cfRule type="cellIs" dxfId="205" priority="1872" stopIfTrue="1" operator="equal">
      <formula>"Protection"</formula>
    </cfRule>
  </conditionalFormatting>
  <conditionalFormatting sqref="O27:O28 O31">
    <cfRule type="cellIs" dxfId="204" priority="2129" stopIfTrue="1" operator="equal">
      <formula>"Convicted"</formula>
    </cfRule>
    <cfRule type="cellIs" dxfId="203" priority="2138" stopIfTrue="1" operator="equal">
      <formula>"A / B &amp; D Remand"</formula>
    </cfRule>
  </conditionalFormatting>
  <conditionalFormatting sqref="O27:O28">
    <cfRule type="cellIs" dxfId="202" priority="2130" stopIfTrue="1" operator="equal">
      <formula>"A / B &amp; D Remand"</formula>
    </cfRule>
    <cfRule type="cellIs" dxfId="201" priority="2131" stopIfTrue="1" operator="equal">
      <formula>"Protection"</formula>
    </cfRule>
    <cfRule type="cellIs" dxfId="200" priority="2132" stopIfTrue="1" operator="equal">
      <formula>"Convicted"</formula>
    </cfRule>
    <cfRule type="cellIs" dxfId="199" priority="2133" stopIfTrue="1" operator="equal">
      <formula>"C Remand"</formula>
    </cfRule>
    <cfRule type="cellIs" priority="2134" stopIfTrue="1" operator="equal">
      <formula>"E Kids"</formula>
    </cfRule>
    <cfRule type="cellIs" dxfId="198" priority="2135" stopIfTrue="1" operator="equal">
      <formula>"Kids"</formula>
    </cfRule>
    <cfRule type="cellIs" dxfId="197" priority="2136" stopIfTrue="1" operator="equal">
      <formula>"Convicted"</formula>
    </cfRule>
    <cfRule type="cellIs" dxfId="196" priority="2137" stopIfTrue="1" operator="equal">
      <formula>"Protection"</formula>
    </cfRule>
    <cfRule type="cellIs" dxfId="195" priority="2139" stopIfTrue="1" operator="equal">
      <formula>"C Remand "</formula>
    </cfRule>
  </conditionalFormatting>
  <conditionalFormatting sqref="O29:O30">
    <cfRule type="cellIs" priority="2037" stopIfTrue="1" operator="equal">
      <formula>"E Kids"</formula>
    </cfRule>
    <cfRule type="cellIs" dxfId="194" priority="2033" stopIfTrue="1" operator="equal">
      <formula>"A / B &amp; D Remand"</formula>
    </cfRule>
    <cfRule type="cellIs" dxfId="193" priority="2038" stopIfTrue="1" operator="equal">
      <formula>"Kids"</formula>
    </cfRule>
    <cfRule type="cellIs" dxfId="192" priority="2040" stopIfTrue="1" operator="equal">
      <formula>"Protection"</formula>
    </cfRule>
    <cfRule type="cellIs" dxfId="191" priority="2041" stopIfTrue="1" operator="equal">
      <formula>"A / B &amp; D Remand"</formula>
    </cfRule>
    <cfRule type="cellIs" dxfId="190" priority="2042" stopIfTrue="1" operator="equal">
      <formula>"C Remand "</formula>
    </cfRule>
    <cfRule type="cellIs" dxfId="189" priority="2039" stopIfTrue="1" operator="equal">
      <formula>"Convicted"</formula>
    </cfRule>
    <cfRule type="cellIs" dxfId="188" priority="2035" stopIfTrue="1" operator="equal">
      <formula>"Convicted"</formula>
    </cfRule>
    <cfRule type="cellIs" dxfId="187" priority="2036" stopIfTrue="1" operator="equal">
      <formula>"C Remand"</formula>
    </cfRule>
    <cfRule type="cellIs" dxfId="186" priority="2034" stopIfTrue="1" operator="equal">
      <formula>"Protection"</formula>
    </cfRule>
  </conditionalFormatting>
  <conditionalFormatting sqref="O31">
    <cfRule type="cellIs" dxfId="185" priority="2142" stopIfTrue="1" operator="equal">
      <formula>"C Remand"</formula>
    </cfRule>
    <cfRule type="cellIs" priority="2143" stopIfTrue="1" operator="equal">
      <formula>"E Kids"</formula>
    </cfRule>
    <cfRule type="cellIs" dxfId="184" priority="2144" stopIfTrue="1" operator="equal">
      <formula>"Kids"</formula>
    </cfRule>
    <cfRule type="cellIs" dxfId="183" priority="2145" stopIfTrue="1" operator="equal">
      <formula>"Convicted"</formula>
    </cfRule>
    <cfRule type="cellIs" dxfId="182" priority="2146" stopIfTrue="1" operator="equal">
      <formula>"Protection"</formula>
    </cfRule>
    <cfRule type="cellIs" dxfId="181" priority="2147" stopIfTrue="1" operator="equal">
      <formula>"A / B &amp; D Remand"</formula>
    </cfRule>
    <cfRule type="cellIs" dxfId="180" priority="2148" stopIfTrue="1" operator="equal">
      <formula>"C Remand "</formula>
    </cfRule>
    <cfRule type="cellIs" dxfId="179" priority="1976" stopIfTrue="1" operator="equal">
      <formula>"A"</formula>
    </cfRule>
    <cfRule type="cellIs" dxfId="178" priority="2140" stopIfTrue="1" operator="equal">
      <formula>"Protection"</formula>
    </cfRule>
    <cfRule type="cellIs" priority="1972" stopIfTrue="1" operator="equal">
      <formula>"E Kids"</formula>
    </cfRule>
    <cfRule type="cellIs" dxfId="177" priority="1973" stopIfTrue="1" operator="equal">
      <formula>"KIDS"</formula>
    </cfRule>
    <cfRule type="cellIs" dxfId="176" priority="1970" stopIfTrue="1" operator="equal">
      <formula>"D"</formula>
    </cfRule>
    <cfRule type="cellIs" dxfId="175" priority="1971" stopIfTrue="1" operator="equal">
      <formula>"E/DSL/LH"</formula>
    </cfRule>
    <cfRule type="cellIs" dxfId="174" priority="1974" stopIfTrue="1" operator="equal">
      <formula>"C"</formula>
    </cfRule>
    <cfRule type="cellIs" dxfId="173" priority="1975" stopIfTrue="1" operator="equal">
      <formula>"B"</formula>
    </cfRule>
    <cfRule type="cellIs" dxfId="172" priority="2141" stopIfTrue="1" operator="equal">
      <formula>"Convicted"</formula>
    </cfRule>
  </conditionalFormatting>
  <conditionalFormatting sqref="O32">
    <cfRule type="cellIs" dxfId="171" priority="1641" stopIfTrue="1" operator="equal">
      <formula>"C Remand "</formula>
    </cfRule>
    <cfRule type="cellIs" dxfId="170" priority="1637" stopIfTrue="1" operator="equal">
      <formula>"Kids"</formula>
    </cfRule>
    <cfRule type="cellIs" dxfId="169" priority="1640" stopIfTrue="1" operator="equal">
      <formula>"A / B &amp; D Remand"</formula>
    </cfRule>
    <cfRule type="cellIs" priority="1636" stopIfTrue="1" operator="equal">
      <formula>"E Kids"</formula>
    </cfRule>
    <cfRule type="cellIs" dxfId="168" priority="1639" stopIfTrue="1" operator="equal">
      <formula>"Protection"</formula>
    </cfRule>
    <cfRule type="cellIs" dxfId="167" priority="1638" stopIfTrue="1" operator="equal">
      <formula>"Convicted"</formula>
    </cfRule>
    <cfRule type="cellIs" dxfId="166" priority="1635" stopIfTrue="1" operator="equal">
      <formula>"C Remand"</formula>
    </cfRule>
    <cfRule type="cellIs" dxfId="165" priority="1634" stopIfTrue="1" operator="equal">
      <formula>"Convicted"</formula>
    </cfRule>
  </conditionalFormatting>
  <conditionalFormatting sqref="O32:O33">
    <cfRule type="cellIs" dxfId="164" priority="1552" stopIfTrue="1" operator="equal">
      <formula>"Protection"</formula>
    </cfRule>
  </conditionalFormatting>
  <conditionalFormatting sqref="O32:O34">
    <cfRule type="cellIs" dxfId="163" priority="1349" stopIfTrue="1" operator="equal">
      <formula>"Convicted"</formula>
    </cfRule>
  </conditionalFormatting>
  <conditionalFormatting sqref="O32:O35 J34">
    <cfRule type="cellIs" dxfId="162" priority="1283" operator="equal">
      <formula>"E/DSL/LH"</formula>
    </cfRule>
  </conditionalFormatting>
  <conditionalFormatting sqref="O33">
    <cfRule type="cellIs" dxfId="161" priority="1551" stopIfTrue="1" operator="equal">
      <formula>"Convicted"</formula>
    </cfRule>
    <cfRule type="cellIs" dxfId="160" priority="1554" stopIfTrue="1" operator="equal">
      <formula>"C Remand "</formula>
    </cfRule>
    <cfRule type="cellIs" dxfId="159" priority="1553" stopIfTrue="1" operator="equal">
      <formula>"A / B &amp; D Remand"</formula>
    </cfRule>
    <cfRule type="cellIs" dxfId="158" priority="1548" stopIfTrue="1" operator="equal">
      <formula>"C Remand"</formula>
    </cfRule>
    <cfRule type="cellIs" dxfId="157" priority="1547" stopIfTrue="1" operator="equal">
      <formula>"Convicted"</formula>
    </cfRule>
    <cfRule type="cellIs" dxfId="156" priority="1546" stopIfTrue="1" operator="equal">
      <formula>"Protection"</formula>
    </cfRule>
    <cfRule type="cellIs" dxfId="155" priority="1550" stopIfTrue="1" operator="equal">
      <formula>"Kids"</formula>
    </cfRule>
  </conditionalFormatting>
  <conditionalFormatting sqref="O34">
    <cfRule type="cellIs" dxfId="154" priority="1387" stopIfTrue="1" operator="equal">
      <formula>"Protection"</formula>
    </cfRule>
    <cfRule type="cellIs" dxfId="153" priority="1386" stopIfTrue="1" operator="equal">
      <formula>"Convicted"</formula>
    </cfRule>
    <cfRule type="cellIs" dxfId="152" priority="1385" stopIfTrue="1" operator="equal">
      <formula>"Kids"</formula>
    </cfRule>
    <cfRule type="cellIs" dxfId="151" priority="1371" stopIfTrue="1" operator="equal">
      <formula>"A / B &amp; D Remand"</formula>
    </cfRule>
    <cfRule type="cellIs" dxfId="150" priority="1389" stopIfTrue="1" operator="equal">
      <formula>"C Remand "</formula>
    </cfRule>
    <cfRule type="cellIs" dxfId="149" priority="1388" stopIfTrue="1" operator="equal">
      <formula>"A / B &amp; D Remand"</formula>
    </cfRule>
    <cfRule type="cellIs" dxfId="148" priority="1224" stopIfTrue="1" operator="equal">
      <formula>"A / B &amp; D Remand"</formula>
    </cfRule>
    <cfRule type="cellIs" dxfId="147" priority="1382" stopIfTrue="1" operator="equal">
      <formula>"Convicted"</formula>
    </cfRule>
    <cfRule type="cellIs" dxfId="146" priority="1383" stopIfTrue="1" operator="equal">
      <formula>"C Remand"</formula>
    </cfRule>
    <cfRule type="cellIs" priority="1220" stopIfTrue="1" operator="equal">
      <formula>"E Kids"</formula>
    </cfRule>
    <cfRule type="cellIs" priority="1384" stopIfTrue="1" operator="equal">
      <formula>"E Kids"</formula>
    </cfRule>
    <cfRule type="cellIs" dxfId="145" priority="1221" stopIfTrue="1" operator="equal">
      <formula>"Kids"</formula>
    </cfRule>
    <cfRule type="cellIs" dxfId="144" priority="1225" stopIfTrue="1" operator="equal">
      <formula>"C Remand "</formula>
    </cfRule>
    <cfRule type="cellIs" dxfId="143" priority="1222" stopIfTrue="1" operator="equal">
      <formula>"Convicted"</formula>
    </cfRule>
    <cfRule type="cellIs" dxfId="142" priority="1223" stopIfTrue="1" operator="equal">
      <formula>"Protection"</formula>
    </cfRule>
    <cfRule type="cellIs" dxfId="141" priority="1381" stopIfTrue="1" operator="equal">
      <formula>"Protection"</formula>
    </cfRule>
  </conditionalFormatting>
  <conditionalFormatting sqref="O35">
    <cfRule type="cellIs" dxfId="140" priority="1293" stopIfTrue="1" operator="equal">
      <formula>"C Remand "</formula>
    </cfRule>
    <cfRule type="cellIs" dxfId="139" priority="1285" stopIfTrue="1" operator="equal">
      <formula>"Protection"</formula>
    </cfRule>
    <cfRule type="cellIs" dxfId="138" priority="1284" stopIfTrue="1" operator="equal">
      <formula>"A / B &amp; D Remand"</formula>
    </cfRule>
    <cfRule type="cellIs" dxfId="137" priority="1286" stopIfTrue="1" operator="equal">
      <formula>"Convicted"</formula>
    </cfRule>
    <cfRule type="cellIs" dxfId="136" priority="1287" stopIfTrue="1" operator="equal">
      <formula>"C Remand"</formula>
    </cfRule>
    <cfRule type="cellIs" priority="1288" stopIfTrue="1" operator="equal">
      <formula>"E Kids"</formula>
    </cfRule>
    <cfRule type="cellIs" dxfId="135" priority="1289" stopIfTrue="1" operator="equal">
      <formula>"Kids"</formula>
    </cfRule>
    <cfRule type="cellIs" dxfId="134" priority="1290" stopIfTrue="1" operator="equal">
      <formula>"Convicted"</formula>
    </cfRule>
    <cfRule type="cellIs" dxfId="133" priority="1291" stopIfTrue="1" operator="equal">
      <formula>"Protection"</formula>
    </cfRule>
    <cfRule type="cellIs" dxfId="132" priority="1292" stopIfTrue="1" operator="equal">
      <formula>"A / B &amp; D Remand"</formula>
    </cfRule>
  </conditionalFormatting>
  <conditionalFormatting sqref="O36:O37">
    <cfRule type="cellIs" dxfId="131" priority="1148" stopIfTrue="1" operator="equal">
      <formula>"Convicted"</formula>
    </cfRule>
    <cfRule type="cellIs" dxfId="130" priority="1145" stopIfTrue="1" operator="equal">
      <formula>"Convicted"</formula>
    </cfRule>
    <cfRule type="cellIs" dxfId="129" priority="1146" stopIfTrue="1" operator="equal">
      <formula>"A / B &amp; D Remand"</formula>
    </cfRule>
    <cfRule type="cellIs" dxfId="128" priority="1154" stopIfTrue="1" operator="equal">
      <formula>"A / B &amp; D Remand"</formula>
    </cfRule>
    <cfRule type="cellIs" dxfId="127" priority="1149" stopIfTrue="1" operator="equal">
      <formula>"C Remand"</formula>
    </cfRule>
    <cfRule type="cellIs" priority="1150" stopIfTrue="1" operator="equal">
      <formula>"E Kids"</formula>
    </cfRule>
    <cfRule type="cellIs" dxfId="126" priority="1151" stopIfTrue="1" operator="equal">
      <formula>"Kids"</formula>
    </cfRule>
    <cfRule type="cellIs" dxfId="125" priority="1152" stopIfTrue="1" operator="equal">
      <formula>"Convicted"</formula>
    </cfRule>
    <cfRule type="cellIs" dxfId="124" priority="1153" stopIfTrue="1" operator="equal">
      <formula>"Protection"</formula>
    </cfRule>
    <cfRule type="cellIs" dxfId="123" priority="1147" stopIfTrue="1" operator="equal">
      <formula>"Protection"</formula>
    </cfRule>
    <cfRule type="cellIs" dxfId="122" priority="1155" stopIfTrue="1" operator="equal">
      <formula>"C Remand "</formula>
    </cfRule>
  </conditionalFormatting>
  <conditionalFormatting sqref="O33:U33">
    <cfRule type="cellIs" priority="1549" stopIfTrue="1" operator="equal">
      <formula>"E Kids"</formula>
    </cfRule>
  </conditionalFormatting>
  <conditionalFormatting sqref="P8:P16">
    <cfRule type="cellIs" dxfId="121" priority="3086" stopIfTrue="1" operator="equal">
      <formula>"KIDS"</formula>
    </cfRule>
    <cfRule type="cellIs" dxfId="120" priority="3087" stopIfTrue="1" operator="equal">
      <formula>"C"</formula>
    </cfRule>
    <cfRule type="cellIs" dxfId="119" priority="3088" stopIfTrue="1" operator="equal">
      <formula>"B"</formula>
    </cfRule>
    <cfRule type="cellIs" dxfId="118" priority="3089" stopIfTrue="1" operator="equal">
      <formula>"A"</formula>
    </cfRule>
  </conditionalFormatting>
  <conditionalFormatting sqref="P8:P18">
    <cfRule type="cellIs" dxfId="117" priority="3074" stopIfTrue="1" operator="equal">
      <formula>"D"</formula>
    </cfRule>
  </conditionalFormatting>
  <conditionalFormatting sqref="P18">
    <cfRule type="cellIs" dxfId="116" priority="3182" stopIfTrue="1" operator="equal">
      <formula>"A"</formula>
    </cfRule>
    <cfRule type="cellIs" dxfId="115" priority="3181" stopIfTrue="1" operator="equal">
      <formula>"B"</formula>
    </cfRule>
    <cfRule type="cellIs" dxfId="114" priority="3180" stopIfTrue="1" operator="equal">
      <formula>"C"</formula>
    </cfRule>
    <cfRule type="cellIs" dxfId="113" priority="3179" stopIfTrue="1" operator="equal">
      <formula>"KIDS"</formula>
    </cfRule>
  </conditionalFormatting>
  <conditionalFormatting sqref="P18:P19 N18:O18">
    <cfRule type="cellIs" priority="3078" stopIfTrue="1" operator="equal">
      <formula>"E Kids"</formula>
    </cfRule>
  </conditionalFormatting>
  <conditionalFormatting sqref="P19:P24">
    <cfRule type="cellIs" dxfId="112" priority="3197" stopIfTrue="1" operator="equal">
      <formula>"KIDS"</formula>
    </cfRule>
    <cfRule type="cellIs" dxfId="111" priority="3200" stopIfTrue="1" operator="equal">
      <formula>"A"</formula>
    </cfRule>
    <cfRule type="cellIs" dxfId="110" priority="3198" stopIfTrue="1" operator="equal">
      <formula>"C"</formula>
    </cfRule>
    <cfRule type="cellIs" dxfId="109" priority="3199" stopIfTrue="1" operator="equal">
      <formula>"B"</formula>
    </cfRule>
  </conditionalFormatting>
  <conditionalFormatting sqref="P20:P24">
    <cfRule type="cellIs" priority="3188" stopIfTrue="1" operator="equal">
      <formula>"E Kids"</formula>
    </cfRule>
  </conditionalFormatting>
  <conditionalFormatting sqref="P19:Q19">
    <cfRule type="cellIs" dxfId="108" priority="3081" stopIfTrue="1" operator="equal">
      <formula>"D"</formula>
    </cfRule>
  </conditionalFormatting>
  <conditionalFormatting sqref="P4:U7">
    <cfRule type="expression" dxfId="107" priority="3276" stopIfTrue="1">
      <formula>NOT(ISERROR(SEARCH("E/DSL",P4)))</formula>
    </cfRule>
  </conditionalFormatting>
  <conditionalFormatting sqref="P8:U10 P11 P12:U17">
    <cfRule type="cellIs" priority="3083" stopIfTrue="1" operator="equal">
      <formula>"E Kids"</formula>
    </cfRule>
    <cfRule type="cellIs" dxfId="106" priority="3082" stopIfTrue="1" operator="equal">
      <formula>"E/DSL/LH"</formula>
    </cfRule>
  </conditionalFormatting>
  <conditionalFormatting sqref="P17:U17">
    <cfRule type="cellIs" dxfId="105" priority="3099" stopIfTrue="1" operator="equal">
      <formula>"C"</formula>
    </cfRule>
    <cfRule type="cellIs" dxfId="104" priority="3100" stopIfTrue="1" operator="equal">
      <formula>"B"</formula>
    </cfRule>
    <cfRule type="cellIs" dxfId="103" priority="3101" stopIfTrue="1" operator="equal">
      <formula>"A"</formula>
    </cfRule>
  </conditionalFormatting>
  <conditionalFormatting sqref="P19:U24 P18:R18 T18:U18">
    <cfRule type="cellIs" dxfId="102" priority="3178" stopIfTrue="1" operator="equal">
      <formula>"E/DSL/LH"</formula>
    </cfRule>
  </conditionalFormatting>
  <conditionalFormatting sqref="P25:U31">
    <cfRule type="cellIs" priority="2158" stopIfTrue="1" operator="equal">
      <formula>"E Kids"</formula>
    </cfRule>
    <cfRule type="cellIs" dxfId="101" priority="2151" stopIfTrue="1" operator="equal">
      <formula>"D"</formula>
    </cfRule>
    <cfRule type="cellIs" dxfId="100" priority="2159" stopIfTrue="1" operator="equal">
      <formula>"KIDS"</formula>
    </cfRule>
    <cfRule type="cellIs" dxfId="99" priority="2160" stopIfTrue="1" operator="equal">
      <formula>"C"</formula>
    </cfRule>
    <cfRule type="cellIs" dxfId="98" priority="2161" stopIfTrue="1" operator="equal">
      <formula>"B"</formula>
    </cfRule>
  </conditionalFormatting>
  <conditionalFormatting sqref="P32:U32">
    <cfRule type="cellIs" dxfId="97" priority="1654" stopIfTrue="1" operator="equal">
      <formula>"B"</formula>
    </cfRule>
    <cfRule type="cellIs" dxfId="96" priority="1653" stopIfTrue="1" operator="equal">
      <formula>"C"</formula>
    </cfRule>
    <cfRule type="cellIs" dxfId="95" priority="1652" stopIfTrue="1" operator="equal">
      <formula>"KIDS"</formula>
    </cfRule>
    <cfRule type="cellIs" priority="1651" stopIfTrue="1" operator="equal">
      <formula>"E Kids"</formula>
    </cfRule>
    <cfRule type="cellIs" dxfId="94" priority="1644" stopIfTrue="1" operator="equal">
      <formula>"D"</formula>
    </cfRule>
  </conditionalFormatting>
  <conditionalFormatting sqref="P33:U33">
    <cfRule type="cellIs" dxfId="93" priority="1563" stopIfTrue="1" operator="equal">
      <formula>"KIDS"</formula>
    </cfRule>
    <cfRule type="cellIs" dxfId="92" priority="1565" stopIfTrue="1" operator="equal">
      <formula>"B"</formula>
    </cfRule>
    <cfRule type="cellIs" dxfId="91" priority="1564" stopIfTrue="1" operator="equal">
      <formula>"C"</formula>
    </cfRule>
  </conditionalFormatting>
  <conditionalFormatting sqref="P33:U35">
    <cfRule type="cellIs" dxfId="90" priority="1390" stopIfTrue="1" operator="equal">
      <formula>"D"</formula>
    </cfRule>
  </conditionalFormatting>
  <conditionalFormatting sqref="P34:U35">
    <cfRule type="cellIs" priority="1397" stopIfTrue="1" operator="equal">
      <formula>"E Kids"</formula>
    </cfRule>
    <cfRule type="cellIs" dxfId="89" priority="1398" stopIfTrue="1" operator="equal">
      <formula>"KIDS"</formula>
    </cfRule>
    <cfRule type="cellIs" dxfId="88" priority="1399" stopIfTrue="1" operator="equal">
      <formula>"C"</formula>
    </cfRule>
    <cfRule type="cellIs" dxfId="87" priority="1400" stopIfTrue="1" operator="equal">
      <formula>"B"</formula>
    </cfRule>
  </conditionalFormatting>
  <conditionalFormatting sqref="P36:U37">
    <cfRule type="cellIs" priority="1163" stopIfTrue="1" operator="equal">
      <formula>"E Kids"</formula>
    </cfRule>
    <cfRule type="cellIs" dxfId="86" priority="1165" stopIfTrue="1" operator="equal">
      <formula>"C"</formula>
    </cfRule>
    <cfRule type="cellIs" dxfId="85" priority="1156" stopIfTrue="1" operator="equal">
      <formula>"D"</formula>
    </cfRule>
    <cfRule type="cellIs" dxfId="84" priority="1166" stopIfTrue="1" operator="equal">
      <formula>"B"</formula>
    </cfRule>
    <cfRule type="cellIs" dxfId="83" priority="1164" stopIfTrue="1" operator="equal">
      <formula>"KIDS"</formula>
    </cfRule>
  </conditionalFormatting>
  <conditionalFormatting sqref="P8:AA10">
    <cfRule type="cellIs" dxfId="82" priority="3240" operator="equal">
      <formula>"E Kids"</formula>
    </cfRule>
    <cfRule type="cellIs" dxfId="81" priority="3241" operator="equal">
      <formula>"Convicted"</formula>
    </cfRule>
  </conditionalFormatting>
  <conditionalFormatting sqref="P25:AA31">
    <cfRule type="cellIs" dxfId="80" priority="2162" stopIfTrue="1" operator="equal">
      <formula>"A"</formula>
    </cfRule>
    <cfRule type="cellIs" dxfId="79" priority="2152" stopIfTrue="1" operator="equal">
      <formula>"E/DSL/LH"</formula>
    </cfRule>
  </conditionalFormatting>
  <conditionalFormatting sqref="P25:AA33">
    <cfRule type="cellIs" dxfId="78" priority="1581" operator="equal">
      <formula>"E Kids"</formula>
    </cfRule>
    <cfRule type="cellIs" dxfId="77" priority="1582" operator="equal">
      <formula>"Convicted"</formula>
    </cfRule>
  </conditionalFormatting>
  <conditionalFormatting sqref="P32:AA32">
    <cfRule type="cellIs" dxfId="76" priority="1645" stopIfTrue="1" operator="equal">
      <formula>"E/DSL/LH"</formula>
    </cfRule>
    <cfRule type="cellIs" dxfId="75" priority="1655" stopIfTrue="1" operator="equal">
      <formula>"A"</formula>
    </cfRule>
  </conditionalFormatting>
  <conditionalFormatting sqref="P33:AA33">
    <cfRule type="cellIs" dxfId="74" priority="1566" stopIfTrue="1" operator="equal">
      <formula>"A"</formula>
    </cfRule>
  </conditionalFormatting>
  <conditionalFormatting sqref="P33:AA35">
    <cfRule type="cellIs" dxfId="73" priority="1391" stopIfTrue="1" operator="equal">
      <formula>"E/DSL/LH"</formula>
    </cfRule>
  </conditionalFormatting>
  <conditionalFormatting sqref="P34:AA35">
    <cfRule type="cellIs" dxfId="72" priority="1411" operator="equal">
      <formula>"Convicted"</formula>
    </cfRule>
    <cfRule type="cellIs" dxfId="71" priority="1410" operator="equal">
      <formula>"E Kids"</formula>
    </cfRule>
    <cfRule type="cellIs" dxfId="70" priority="1401" stopIfTrue="1" operator="equal">
      <formula>"A"</formula>
    </cfRule>
  </conditionalFormatting>
  <conditionalFormatting sqref="P36:AA37">
    <cfRule type="cellIs" dxfId="69" priority="1167" stopIfTrue="1" operator="equal">
      <formula>"A"</formula>
    </cfRule>
    <cfRule type="cellIs" dxfId="68" priority="1174" operator="equal">
      <formula>"E Kids"</formula>
    </cfRule>
    <cfRule type="cellIs" dxfId="67" priority="1175" operator="equal">
      <formula>"Convicted"</formula>
    </cfRule>
    <cfRule type="cellIs" dxfId="66" priority="1157" stopIfTrue="1" operator="equal">
      <formula>"E/DSL/LH"</formula>
    </cfRule>
  </conditionalFormatting>
  <conditionalFormatting sqref="Q11">
    <cfRule type="cellIs" dxfId="65" priority="1855" operator="equal">
      <formula>"E Kids"</formula>
    </cfRule>
  </conditionalFormatting>
  <conditionalFormatting sqref="Q18:R18 T18:U18 Q19:U24">
    <cfRule type="cellIs" priority="3183" stopIfTrue="1" operator="equal">
      <formula>"E Kids"</formula>
    </cfRule>
  </conditionalFormatting>
  <conditionalFormatting sqref="Q8:T10 Q13:T16">
    <cfRule type="cellIs" dxfId="64" priority="3093" stopIfTrue="1" operator="equal">
      <formula>"A"</formula>
    </cfRule>
  </conditionalFormatting>
  <conditionalFormatting sqref="Q8:T10 U8:U16 Q13:T16">
    <cfRule type="cellIs" dxfId="63" priority="3091" stopIfTrue="1" operator="equal">
      <formula>"C"</formula>
    </cfRule>
    <cfRule type="cellIs" dxfId="62" priority="3092" stopIfTrue="1" operator="equal">
      <formula>"B"</formula>
    </cfRule>
  </conditionalFormatting>
  <conditionalFormatting sqref="Q11:T11">
    <cfRule type="cellIs" dxfId="61" priority="1860" stopIfTrue="1" operator="equal">
      <formula>"KIDS"</formula>
    </cfRule>
    <cfRule type="cellIs" dxfId="60" priority="1863" stopIfTrue="1" operator="equal">
      <formula>"A"</formula>
    </cfRule>
    <cfRule type="cellIs" dxfId="59" priority="1862" stopIfTrue="1" operator="equal">
      <formula>"B"</formula>
    </cfRule>
    <cfRule type="cellIs" dxfId="58" priority="1861" stopIfTrue="1" operator="equal">
      <formula>"C"</formula>
    </cfRule>
  </conditionalFormatting>
  <conditionalFormatting sqref="Q12:T12 P17:U17">
    <cfRule type="cellIs" dxfId="57" priority="3095" stopIfTrue="1" operator="equal">
      <formula>"KIDS"</formula>
    </cfRule>
  </conditionalFormatting>
  <conditionalFormatting sqref="Q12:T12">
    <cfRule type="cellIs" dxfId="56" priority="3096" stopIfTrue="1" operator="equal">
      <formula>"C"</formula>
    </cfRule>
    <cfRule type="cellIs" dxfId="55" priority="3097" stopIfTrue="1" operator="equal">
      <formula>"B"</formula>
    </cfRule>
    <cfRule type="cellIs" dxfId="54" priority="3098" stopIfTrue="1" operator="equal">
      <formula>"A"</formula>
    </cfRule>
  </conditionalFormatting>
  <conditionalFormatting sqref="Q18:T18">
    <cfRule type="cellIs" dxfId="53" priority="1488" stopIfTrue="1" operator="equal">
      <formula>"D"</formula>
    </cfRule>
  </conditionalFormatting>
  <conditionalFormatting sqref="Q8:U10 U11:U12 Q13:U16">
    <cfRule type="cellIs" dxfId="52" priority="3090" stopIfTrue="1" operator="equal">
      <formula>"KIDS"</formula>
    </cfRule>
  </conditionalFormatting>
  <conditionalFormatting sqref="Q8:U17">
    <cfRule type="cellIs" dxfId="51" priority="1857" stopIfTrue="1" operator="equal">
      <formula>"D"</formula>
    </cfRule>
  </conditionalFormatting>
  <conditionalFormatting sqref="Q11:U11">
    <cfRule type="cellIs" priority="1859" stopIfTrue="1" operator="equal">
      <formula>"E Kids"</formula>
    </cfRule>
    <cfRule type="cellIs" dxfId="50" priority="1858" stopIfTrue="1" operator="equal">
      <formula>"E/DSL/LH"</formula>
    </cfRule>
  </conditionalFormatting>
  <conditionalFormatting sqref="Q20:U24">
    <cfRule type="cellIs" dxfId="49" priority="3205" stopIfTrue="1" operator="equal">
      <formula>"KIDS"</formula>
    </cfRule>
    <cfRule type="cellIs" dxfId="48" priority="3207" stopIfTrue="1" operator="equal">
      <formula>"B"</formula>
    </cfRule>
    <cfRule type="cellIs" dxfId="47" priority="3206" stopIfTrue="1" operator="equal">
      <formula>"C"</formula>
    </cfRule>
  </conditionalFormatting>
  <conditionalFormatting sqref="Q20:AA24">
    <cfRule type="cellIs" dxfId="46" priority="3208" stopIfTrue="1" operator="equal">
      <formula>"A"</formula>
    </cfRule>
  </conditionalFormatting>
  <conditionalFormatting sqref="R19:T19">
    <cfRule type="cellIs" dxfId="45" priority="3071" stopIfTrue="1" operator="equal">
      <formula>"D"</formula>
    </cfRule>
  </conditionalFormatting>
  <conditionalFormatting sqref="S18">
    <cfRule type="cellIs" dxfId="44" priority="1486" operator="equal">
      <formula>"E Kids"</formula>
    </cfRule>
    <cfRule type="cellIs" priority="1490" stopIfTrue="1" operator="equal">
      <formula>"E Kids"</formula>
    </cfRule>
    <cfRule type="cellIs" dxfId="43" priority="1489" stopIfTrue="1" operator="equal">
      <formula>"E/DSL/LH"</formula>
    </cfRule>
    <cfRule type="cellIs" dxfId="42" priority="1491" stopIfTrue="1" operator="equal">
      <formula>"KIDS"</formula>
    </cfRule>
    <cfRule type="cellIs" dxfId="41" priority="1492" stopIfTrue="1" operator="equal">
      <formula>"C"</formula>
    </cfRule>
    <cfRule type="cellIs" dxfId="40" priority="1493" stopIfTrue="1" operator="equal">
      <formula>"B"</formula>
    </cfRule>
    <cfRule type="cellIs" dxfId="39" priority="1494" stopIfTrue="1" operator="equal">
      <formula>"A"</formula>
    </cfRule>
  </conditionalFormatting>
  <conditionalFormatting sqref="S19:T19">
    <cfRule type="cellIs" dxfId="38" priority="3190" stopIfTrue="1" operator="equal">
      <formula>"C"</formula>
    </cfRule>
    <cfRule type="cellIs" dxfId="37" priority="3191" stopIfTrue="1" operator="equal">
      <formula>"B"</formula>
    </cfRule>
    <cfRule type="cellIs" dxfId="36" priority="3192" stopIfTrue="1" operator="equal">
      <formula>"A"</formula>
    </cfRule>
    <cfRule type="cellIs" dxfId="35" priority="3189" stopIfTrue="1" operator="equal">
      <formula>"KIDS"</formula>
    </cfRule>
  </conditionalFormatting>
  <conditionalFormatting sqref="T18 Q18:R19">
    <cfRule type="cellIs" dxfId="34" priority="3187" stopIfTrue="1" operator="equal">
      <formula>"A"</formula>
    </cfRule>
    <cfRule type="cellIs" dxfId="33" priority="3184" stopIfTrue="1" operator="equal">
      <formula>"KIDS"</formula>
    </cfRule>
    <cfRule type="cellIs" dxfId="32" priority="3185" stopIfTrue="1" operator="equal">
      <formula>"C"</formula>
    </cfRule>
    <cfRule type="cellIs" dxfId="31" priority="3186" stopIfTrue="1" operator="equal">
      <formula>"B"</formula>
    </cfRule>
  </conditionalFormatting>
  <conditionalFormatting sqref="U8:U16">
    <cfRule type="cellIs" dxfId="30" priority="3094" stopIfTrue="1" operator="equal">
      <formula>"A"</formula>
    </cfRule>
  </conditionalFormatting>
  <conditionalFormatting sqref="U18:U19">
    <cfRule type="cellIs" dxfId="29" priority="3196" stopIfTrue="1" operator="equal">
      <formula>"A"</formula>
    </cfRule>
    <cfRule type="cellIs" dxfId="28" priority="3195" stopIfTrue="1" operator="equal">
      <formula>"B"</formula>
    </cfRule>
    <cfRule type="cellIs" dxfId="27" priority="3194" stopIfTrue="1" operator="equal">
      <formula>"C"</formula>
    </cfRule>
    <cfRule type="cellIs" dxfId="26" priority="3193" stopIfTrue="1" operator="equal">
      <formula>"KIDS"</formula>
    </cfRule>
  </conditionalFormatting>
  <conditionalFormatting sqref="U18:U24 P20:T24">
    <cfRule type="cellIs" dxfId="25" priority="3076" stopIfTrue="1" operator="equal">
      <formula>"D"</formula>
    </cfRule>
  </conditionalFormatting>
  <conditionalFormatting sqref="V4">
    <cfRule type="expression" dxfId="24" priority="3298" stopIfTrue="1">
      <formula>NOT(ISERROR(SEARCH("E/DSL",V4)))</formula>
    </cfRule>
  </conditionalFormatting>
  <conditionalFormatting sqref="V11:V12 V13:AA19">
    <cfRule type="cellIs" dxfId="23" priority="3104" stopIfTrue="1" operator="equal">
      <formula>"A"</formula>
    </cfRule>
  </conditionalFormatting>
  <conditionalFormatting sqref="V8:Y10 W12:AA12">
    <cfRule type="cellIs" dxfId="22" priority="3110" stopIfTrue="1" operator="equal">
      <formula>"A"</formula>
    </cfRule>
  </conditionalFormatting>
  <conditionalFormatting sqref="V5:AA7">
    <cfRule type="expression" dxfId="21" priority="3270" stopIfTrue="1">
      <formula>NOT(ISERROR(SEARCH("E/DSL",V5)))</formula>
    </cfRule>
    <cfRule type="cellIs" dxfId="20" priority="3269" operator="equal">
      <formula>"convicted"</formula>
    </cfRule>
  </conditionalFormatting>
  <conditionalFormatting sqref="V8:AA24">
    <cfRule type="cellIs" dxfId="19" priority="3080" stopIfTrue="1" operator="equal">
      <formula>"B"</formula>
    </cfRule>
    <cfRule type="cellIs" dxfId="18" priority="3079" stopIfTrue="1" operator="equal">
      <formula>"C"</formula>
    </cfRule>
    <cfRule type="cellIs" dxfId="17" priority="3073" stopIfTrue="1" operator="equal">
      <formula>"E/DSL/LH"</formula>
    </cfRule>
    <cfRule type="cellIs" dxfId="16" priority="3075" stopIfTrue="1" operator="equal">
      <formula>"D"</formula>
    </cfRule>
  </conditionalFormatting>
  <conditionalFormatting sqref="V25:AA31">
    <cfRule type="cellIs" dxfId="15" priority="2154" stopIfTrue="1" operator="equal">
      <formula>"D"</formula>
    </cfRule>
    <cfRule type="cellIs" dxfId="14" priority="2155" stopIfTrue="1" operator="equal">
      <formula>"C"</formula>
    </cfRule>
    <cfRule type="cellIs" dxfId="13" priority="2156" stopIfTrue="1" operator="equal">
      <formula>"B"</formula>
    </cfRule>
  </conditionalFormatting>
  <conditionalFormatting sqref="V32:AA32">
    <cfRule type="cellIs" dxfId="12" priority="1649" stopIfTrue="1" operator="equal">
      <formula>"B"</formula>
    </cfRule>
    <cfRule type="cellIs" dxfId="11" priority="1648" stopIfTrue="1" operator="equal">
      <formula>"C"</formula>
    </cfRule>
    <cfRule type="cellIs" dxfId="10" priority="1647" stopIfTrue="1" operator="equal">
      <formula>"D"</formula>
    </cfRule>
  </conditionalFormatting>
  <conditionalFormatting sqref="V33:AA35">
    <cfRule type="cellIs" dxfId="9" priority="1394" stopIfTrue="1" operator="equal">
      <formula>"C"</formula>
    </cfRule>
    <cfRule type="cellIs" dxfId="8" priority="1395" stopIfTrue="1" operator="equal">
      <formula>"B"</formula>
    </cfRule>
    <cfRule type="cellIs" dxfId="7" priority="1393" stopIfTrue="1" operator="equal">
      <formula>"D"</formula>
    </cfRule>
  </conditionalFormatting>
  <conditionalFormatting sqref="V36:AA37">
    <cfRule type="cellIs" dxfId="6" priority="1160" stopIfTrue="1" operator="equal">
      <formula>"C"</formula>
    </cfRule>
    <cfRule type="cellIs" dxfId="5" priority="1161" stopIfTrue="1" operator="equal">
      <formula>"B"</formula>
    </cfRule>
    <cfRule type="cellIs" dxfId="4" priority="1159" stopIfTrue="1" operator="equal">
      <formula>"D"</formula>
    </cfRule>
  </conditionalFormatting>
  <conditionalFormatting sqref="W11:Y11">
    <cfRule type="cellIs" dxfId="3" priority="3105" stopIfTrue="1" operator="equal">
      <formula>"A"</formula>
    </cfRule>
  </conditionalFormatting>
  <conditionalFormatting sqref="Z4">
    <cfRule type="expression" dxfId="2" priority="3296" stopIfTrue="1">
      <formula>NOT(ISERROR(SEARCH("E/DSL",Z4)))</formula>
    </cfRule>
  </conditionalFormatting>
  <conditionalFormatting sqref="Z8:AA11">
    <cfRule type="cellIs" dxfId="1" priority="3107" stopIfTrue="1" operator="equal">
      <formula>"A"</formula>
    </cfRule>
  </conditionalFormatting>
  <conditionalFormatting sqref="AB4:XFD7">
    <cfRule type="expression" dxfId="0" priority="3297" stopIfTrue="1">
      <formula>NOT(ISERROR(SEARCH("E/DSL",AB4)))</formula>
    </cfRule>
  </conditionalFormatting>
  <pageMargins left="0.7" right="0.7" top="0.75" bottom="0.75" header="0.3" footer="0.3"/>
  <pageSetup paperSize="9" scale="37" orientation="landscape" r:id="rId1"/>
  <headerFooter>
    <oddHeader>&amp;L&amp;"Aptos"&amp;12&amp;K000000 OFFICIAL&amp;1#_x000D_</oddHeader>
    <oddFooter>&amp;L_x000D_&amp;1#&amp;"Aptos"&amp;12&amp;K000000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Elspeth Brailsford</dc:creator>
  <cp:lastModifiedBy>Brogan Currie</cp:lastModifiedBy>
  <cp:lastPrinted>2026-03-10T17:23:59Z</cp:lastPrinted>
  <dcterms:created xsi:type="dcterms:W3CDTF">2026-03-10T16:36:53Z</dcterms:created>
  <dcterms:modified xsi:type="dcterms:W3CDTF">2026-03-26T09:30:16Z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2026-03-26T09:30:15Z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61e952c7-d382-4ddf-927d-64099a6f4c3a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